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88440248-C561-46D3-BFDD-0A90488380C2}" xr6:coauthVersionLast="47" xr6:coauthVersionMax="47" xr10:uidLastSave="{00000000-0000-0000-0000-000000000000}"/>
  <bookViews>
    <workbookView xWindow="28680" yWindow="27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County'!$A$3:$G$338</definedName>
    <definedName name="_xlnm._FilterDatabase" localSheetId="1" hidden="1">'Ethnicity by County'!$A$3:$F$3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56.2">Ethnicity[[#Headers],[Eligibility Month]]</definedName>
    <definedName name="TitleRegion1.a3.g33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<sst xmlns="http://schemas.openxmlformats.org/spreadsheetml/2006/main" count="4670" uniqueCount="114">
  <si>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</si>
  <si>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</si>
  <si>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</si>
  <si>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</si>
  <si>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</si>
  <si>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</si>
  <si>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</si>
  <si>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</si>
  <si>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</si>
  <si>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</si>
  <si>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</si>
  <si>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</si>
  <si>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</si>
  <si>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7 to 18</t>
  </si>
  <si>
    <t>Female</t>
  </si>
  <si>
    <t>Male</t>
  </si>
  <si>
    <t>19 to 64</t>
  </si>
  <si>
    <t>blank</t>
  </si>
  <si>
    <t>65+</t>
  </si>
  <si>
    <t>Alpine</t>
  </si>
  <si>
    <t>Amador</t>
  </si>
  <si>
    <t>Butte</t>
  </si>
  <si>
    <t>Calaveras</t>
  </si>
  <si>
    <t>Colusa</t>
  </si>
  <si>
    <t>2 to 6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</si>
  <si>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</si>
  <si>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</si>
  <si>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</si>
  <si>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</si>
  <si>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</si>
  <si>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</si>
  <si>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</si>
  <si>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</si>
  <si>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</si>
  <si>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</si>
  <si>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</si>
  <si>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</si>
  <si>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</si>
  <si>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0 to 1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</si>
  <si>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</si>
  <si>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</si>
  <si>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</si>
  <si>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</si>
  <si>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</si>
  <si>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</si>
  <si>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</si>
  <si>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</si>
  <si>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</si>
  <si>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</si>
  <si>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</si>
  <si>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</si>
  <si>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</si>
  <si>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</si>
  <si>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</si>
  <si>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</si>
  <si>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</si>
  <si>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</si>
  <si>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</si>
  <si>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</si>
  <si>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</si>
  <si>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</si>
  <si>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</si>
  <si>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</si>
  <si>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</si>
  <si>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</si>
  <si>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</si>
  <si>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</si>
  <si>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</si>
  <si>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</si>
  <si>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</si>
  <si>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</si>
  <si>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</si>
  <si>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</si>
  <si>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</si>
  <si>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</si>
  <si>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</si>
  <si>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</si>
  <si>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</si>
  <si>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</si>
  <si>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</si>
  <si>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</si>
  <si>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</si>
  <si>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</si>
  <si>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</si>
  <si>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</si>
  <si>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</si>
  <si>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</si>
  <si>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</si>
  <si>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Samoan</t>
  </si>
  <si>
    <t>Korean</t>
  </si>
  <si>
    <t>Filipino</t>
  </si>
  <si>
    <t>Vietnamese</t>
  </si>
  <si>
    <t>Other Asian or Pacific Islander</t>
  </si>
  <si>
    <t>Japanese</t>
  </si>
  <si>
    <t>Additional Ethnicities</t>
  </si>
  <si>
    <t>English</t>
  </si>
  <si>
    <t>Cantonese</t>
  </si>
  <si>
    <t>Spanish</t>
  </si>
  <si>
    <t>Mandarin</t>
  </si>
  <si>
    <t>Mien</t>
  </si>
  <si>
    <t>Other Non-English</t>
  </si>
  <si>
    <t>Punjabi</t>
  </si>
  <si>
    <t>Tagalog</t>
  </si>
  <si>
    <t>Other Chinese Languages</t>
  </si>
  <si>
    <t>Farsi</t>
  </si>
  <si>
    <t>Hmong</t>
  </si>
  <si>
    <t>Russian</t>
  </si>
  <si>
    <t>Additional Written Languages</t>
  </si>
  <si>
    <t>Non-MAGI Auto Ex 'Parte - Age and Gender by County</t>
  </si>
  <si>
    <t/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</si>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</sst>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D18528A-2080-464F-B604-B3B8D5C23E6D}" name="Age_Gender" displayName="Age_Gender" ref="A3:G338" totalsRowShown="0" headerRowDxfId="27" headerRowBorderDxfId="35" tableBorderDxfId="36" totalsRowBorderDxfId="34">
  <tableColumns count="7">
    <tableColumn id="1" xr3:uid="{D11BA9C8-BC07-460F-BA51-0AE0D3EA6C2B}" name="Eligibility Month" dataDxfId="33"/>
    <tableColumn id="2" xr3:uid="{9243C92F-67B1-4C84-A965-32162444524D}" name="County" dataDxfId="32"/>
    <tableColumn id="3" xr3:uid="{F5CE2C7B-D013-419B-BBD3-CC0E5F51539B}" name="Age Group" dataDxfId="31"/>
    <tableColumn id="4" xr3:uid="{DAC04770-6C88-4E2E-9C6E-5DBA0A16CE96}" name="Gender" dataDxfId="30"/>
    <tableColumn id="5" xr3:uid="{B7EED311-8184-47E9-8A10-F8CE46885C2B}" name="Count" dataDxfId="29"/>
    <tableColumn id="6" xr3:uid="{1F0DBE31-2E73-4E41-9A8D-4BEC7F14ACBE}" name="Annotation Code" dataDxfId="28"/>
    <tableColumn id="7" xr3:uid="{0FDCE3F0-5F5A-46CA-B58E-35C8DFC2A7A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44CB9E-AF1F-42AF-982C-E143BCEF7EEC}" name="Ethnicity" displayName="Ethnicity" ref="A3:F356" totalsRowShown="0" headerRowDxfId="17" headerRowBorderDxfId="24" tableBorderDxfId="25" totalsRowBorderDxfId="23">
  <tableColumns count="6">
    <tableColumn id="1" xr3:uid="{DD25562B-02F8-4C08-AA2C-B8E62D40BE67}" name="Eligibility Month" dataDxfId="22"/>
    <tableColumn id="2" xr3:uid="{DDA8AD18-E4DA-4AE2-8FC8-FB6EF04177D1}" name="County" dataDxfId="21"/>
    <tableColumn id="3" xr3:uid="{E4520A8F-34E9-4292-9788-3B5F73FF6340}" name="Top 7 Ethnicity (when available)" dataDxfId="20"/>
    <tableColumn id="4" xr3:uid="{387E30B1-3C78-49E2-B358-79DAEFD40898}" name="Count" dataDxfId="19"/>
    <tableColumn id="5" xr3:uid="{8F9D74EE-1E30-498D-9ED2-4493C8C3A874}" name="Annotation Code" dataDxfId="18"/>
    <tableColumn id="6" xr3:uid="{1E5DCD57-D303-43CB-B61F-1B6BA43BD376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1AE1AB-8A36-40D7-8EA3-45312AC7EC9A}" name="Written_Language" displayName="Written_Language" ref="A3:F171" totalsRowShown="0" headerRowDxfId="7" headerRowBorderDxfId="14" tableBorderDxfId="15" totalsRowBorderDxfId="13">
  <tableColumns count="6">
    <tableColumn id="1" xr3:uid="{25F1A315-4B91-445A-884C-DB0198189B94}" name="Eligibility Month" dataDxfId="12"/>
    <tableColumn id="2" xr3:uid="{F95EA988-908B-439C-9F5F-98F43C129E19}" name="County" dataDxfId="11"/>
    <tableColumn id="3" xr3:uid="{A9D2E4E6-3B6B-4759-9427-8BBBC0D0CA5D}" name="Top 4 Written Language" dataDxfId="10"/>
    <tableColumn id="4" xr3:uid="{3341B4B7-522E-4EC1-8D63-D5CEC84D7D2A}" name="Count" dataDxfId="9"/>
    <tableColumn id="5" xr3:uid="{B2CB5AFB-76A2-4A8C-880B-2499854E5FA1}" name="Annotation Code" dataDxfId="8"/>
    <tableColumn id="6" xr3:uid="{04CE2E4A-F728-4656-91E4-94727FC0C618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3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112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112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113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126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1006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23" t="s">
        <v>17</v>
      </c>
      <c r="F9" s="14">
        <v>2</v>
      </c>
      <c r="G9" s="15" t="s">
        <v>113</v>
      </c>
    </row>
    <row r="10" spans="1:7" ht="17.100000000000001" customHeight="1" x14ac:dyDescent="0.3">
      <c r="A10" s="12" t="s">
        <v>11</v>
      </c>
      <c r="B10" s="12" t="s">
        <v>19</v>
      </c>
      <c r="C10" s="12" t="s">
        <v>18</v>
      </c>
      <c r="D10" s="12" t="s">
        <v>14</v>
      </c>
      <c r="E10" s="22" t="s">
        <v>17</v>
      </c>
      <c r="F10" s="14">
        <v>1</v>
      </c>
      <c r="G10" s="15" t="s">
        <v>112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16</v>
      </c>
      <c r="D11" s="12" t="s">
        <v>14</v>
      </c>
      <c r="E11" s="23" t="s">
        <v>17</v>
      </c>
      <c r="F11" s="14">
        <v>1</v>
      </c>
      <c r="G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16</v>
      </c>
      <c r="D12" s="12" t="s">
        <v>15</v>
      </c>
      <c r="E12" s="22" t="s">
        <v>17</v>
      </c>
      <c r="F12" s="14">
        <v>1</v>
      </c>
      <c r="G12" s="15" t="s">
        <v>112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18</v>
      </c>
      <c r="D13" s="12" t="s">
        <v>14</v>
      </c>
      <c r="E13" s="16">
        <v>31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18</v>
      </c>
      <c r="D14" s="12" t="s">
        <v>15</v>
      </c>
      <c r="E14" s="16">
        <v>21</v>
      </c>
      <c r="F14" s="26" t="s">
        <v>17</v>
      </c>
      <c r="G14" s="27" t="s">
        <v>17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13</v>
      </c>
      <c r="D15" s="12" t="s">
        <v>14</v>
      </c>
      <c r="E15" s="23" t="s">
        <v>17</v>
      </c>
      <c r="F15" s="14">
        <v>1</v>
      </c>
      <c r="G15" s="15" t="s">
        <v>112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13</v>
      </c>
      <c r="D16" s="12" t="s">
        <v>15</v>
      </c>
      <c r="E16" s="22" t="s">
        <v>17</v>
      </c>
      <c r="F16" s="14">
        <v>1</v>
      </c>
      <c r="G16" s="15" t="s">
        <v>112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16</v>
      </c>
      <c r="D17" s="12" t="s">
        <v>14</v>
      </c>
      <c r="E17" s="16">
        <v>21</v>
      </c>
      <c r="F17" s="24" t="s">
        <v>17</v>
      </c>
      <c r="G17" s="25" t="s">
        <v>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16</v>
      </c>
      <c r="D18" s="12" t="s">
        <v>15</v>
      </c>
      <c r="E18" s="16">
        <v>26</v>
      </c>
      <c r="F18" s="26" t="s">
        <v>17</v>
      </c>
      <c r="G18" s="27" t="s">
        <v>17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14</v>
      </c>
      <c r="E19" s="16">
        <v>92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18</v>
      </c>
      <c r="D20" s="12" t="s">
        <v>15</v>
      </c>
      <c r="E20" s="22" t="s">
        <v>17</v>
      </c>
      <c r="F20" s="14">
        <v>2</v>
      </c>
      <c r="G20" s="15" t="s">
        <v>113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16</v>
      </c>
      <c r="D21" s="12" t="s">
        <v>14</v>
      </c>
      <c r="E21" s="16">
        <v>11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15</v>
      </c>
      <c r="E22" s="22" t="s">
        <v>17</v>
      </c>
      <c r="F22" s="14">
        <v>1</v>
      </c>
      <c r="G22" s="15" t="s">
        <v>112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18</v>
      </c>
      <c r="D23" s="12" t="s">
        <v>14</v>
      </c>
      <c r="E23" s="16">
        <v>25</v>
      </c>
      <c r="F23" s="24" t="s">
        <v>17</v>
      </c>
      <c r="G23" s="25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15</v>
      </c>
      <c r="E24" s="22" t="s">
        <v>17</v>
      </c>
      <c r="F24" s="14">
        <v>2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24</v>
      </c>
      <c r="D25" s="12" t="s">
        <v>14</v>
      </c>
      <c r="E25" s="23" t="s">
        <v>17</v>
      </c>
      <c r="F25" s="14">
        <v>1</v>
      </c>
      <c r="G25" s="15" t="s">
        <v>112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13</v>
      </c>
      <c r="D26" s="12" t="s">
        <v>14</v>
      </c>
      <c r="E26" s="22" t="s">
        <v>17</v>
      </c>
      <c r="F26" s="14">
        <v>1</v>
      </c>
      <c r="G26" s="15" t="s">
        <v>112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15</v>
      </c>
      <c r="E27" s="23" t="s">
        <v>17</v>
      </c>
      <c r="F27" s="14">
        <v>1</v>
      </c>
      <c r="G27" s="15" t="s">
        <v>112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16</v>
      </c>
      <c r="D28" s="12" t="s">
        <v>14</v>
      </c>
      <c r="E28" s="22" t="s">
        <v>17</v>
      </c>
      <c r="F28" s="14">
        <v>1</v>
      </c>
      <c r="G28" s="15" t="s">
        <v>112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16</v>
      </c>
      <c r="D29" s="12" t="s">
        <v>15</v>
      </c>
      <c r="E29" s="23" t="s">
        <v>17</v>
      </c>
      <c r="F29" s="14">
        <v>1</v>
      </c>
      <c r="G29" s="15" t="s">
        <v>112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18</v>
      </c>
      <c r="D30" s="12" t="s">
        <v>14</v>
      </c>
      <c r="E30" s="16">
        <v>32</v>
      </c>
      <c r="F30" s="26" t="s">
        <v>17</v>
      </c>
      <c r="G30" s="27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15</v>
      </c>
      <c r="E31" s="16">
        <v>27</v>
      </c>
      <c r="F31" s="24" t="s">
        <v>17</v>
      </c>
      <c r="G31" s="25" t="s">
        <v>17</v>
      </c>
    </row>
    <row r="32" spans="1:7" ht="17.100000000000001" customHeight="1" x14ac:dyDescent="0.3">
      <c r="A32" s="12" t="s">
        <v>11</v>
      </c>
      <c r="B32" s="12" t="s">
        <v>25</v>
      </c>
      <c r="C32" s="12" t="s">
        <v>24</v>
      </c>
      <c r="D32" s="12" t="s">
        <v>14</v>
      </c>
      <c r="E32" s="22" t="s">
        <v>17</v>
      </c>
      <c r="F32" s="14">
        <v>1</v>
      </c>
      <c r="G32" s="15" t="s">
        <v>112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13</v>
      </c>
      <c r="D33" s="12" t="s">
        <v>14</v>
      </c>
      <c r="E33" s="23" t="s">
        <v>17</v>
      </c>
      <c r="F33" s="14">
        <v>1</v>
      </c>
      <c r="G33" s="15" t="s">
        <v>112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13</v>
      </c>
      <c r="D34" s="12" t="s">
        <v>15</v>
      </c>
      <c r="E34" s="22" t="s">
        <v>17</v>
      </c>
      <c r="F34" s="14">
        <v>1</v>
      </c>
      <c r="G34" s="15" t="s">
        <v>112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14</v>
      </c>
      <c r="E35" s="16">
        <v>111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16</v>
      </c>
      <c r="D36" s="12" t="s">
        <v>15</v>
      </c>
      <c r="E36" s="16">
        <v>98</v>
      </c>
      <c r="F36" s="26" t="s">
        <v>17</v>
      </c>
      <c r="G36" s="27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14</v>
      </c>
      <c r="E37" s="23" t="s">
        <v>17</v>
      </c>
      <c r="F37" s="14">
        <v>2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15</v>
      </c>
      <c r="E38" s="22" t="s">
        <v>17</v>
      </c>
      <c r="F38" s="14">
        <v>2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14</v>
      </c>
      <c r="E39" s="23" t="s">
        <v>17</v>
      </c>
      <c r="F39" s="14">
        <v>1</v>
      </c>
      <c r="G39" s="15" t="s">
        <v>112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16</v>
      </c>
      <c r="D40" s="12" t="s">
        <v>15</v>
      </c>
      <c r="E40" s="22" t="s">
        <v>17</v>
      </c>
      <c r="F40" s="14">
        <v>1</v>
      </c>
      <c r="G40" s="15" t="s">
        <v>112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18</v>
      </c>
      <c r="D41" s="12" t="s">
        <v>14</v>
      </c>
      <c r="E41" s="16">
        <v>25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15</v>
      </c>
      <c r="E42" s="16">
        <v>19</v>
      </c>
      <c r="F42" s="26" t="s">
        <v>17</v>
      </c>
      <c r="G42" s="27" t="s">
        <v>17</v>
      </c>
    </row>
    <row r="43" spans="1:7" ht="17.100000000000001" customHeight="1" x14ac:dyDescent="0.3">
      <c r="A43" s="12" t="s">
        <v>11</v>
      </c>
      <c r="B43" s="12" t="s">
        <v>27</v>
      </c>
      <c r="C43" s="12" t="s">
        <v>16</v>
      </c>
      <c r="D43" s="12" t="s">
        <v>14</v>
      </c>
      <c r="E43" s="16">
        <v>14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15</v>
      </c>
      <c r="E44" s="16">
        <v>11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18</v>
      </c>
      <c r="D45" s="12" t="s">
        <v>14</v>
      </c>
      <c r="E45" s="16">
        <v>45</v>
      </c>
      <c r="F45" s="24" t="s">
        <v>17</v>
      </c>
      <c r="G45" s="25" t="s">
        <v>17</v>
      </c>
    </row>
    <row r="46" spans="1:7" ht="17.100000000000001" customHeight="1" x14ac:dyDescent="0.3">
      <c r="A46" s="12" t="s">
        <v>11</v>
      </c>
      <c r="B46" s="12" t="s">
        <v>27</v>
      </c>
      <c r="C46" s="12" t="s">
        <v>18</v>
      </c>
      <c r="D46" s="12" t="s">
        <v>15</v>
      </c>
      <c r="E46" s="16">
        <v>26</v>
      </c>
      <c r="F46" s="26" t="s">
        <v>17</v>
      </c>
      <c r="G46" s="27" t="s">
        <v>17</v>
      </c>
    </row>
    <row r="47" spans="1:7" ht="17.100000000000001" customHeight="1" x14ac:dyDescent="0.3">
      <c r="A47" s="12" t="s">
        <v>11</v>
      </c>
      <c r="B47" s="12" t="s">
        <v>28</v>
      </c>
      <c r="C47" s="12" t="s">
        <v>24</v>
      </c>
      <c r="D47" s="12" t="s">
        <v>14</v>
      </c>
      <c r="E47" s="23" t="s">
        <v>17</v>
      </c>
      <c r="F47" s="14">
        <v>1</v>
      </c>
      <c r="G47" s="15" t="s">
        <v>112</v>
      </c>
    </row>
    <row r="48" spans="1:7" ht="17.100000000000001" customHeight="1" x14ac:dyDescent="0.3">
      <c r="A48" s="12" t="s">
        <v>11</v>
      </c>
      <c r="B48" s="12" t="s">
        <v>28</v>
      </c>
      <c r="C48" s="12" t="s">
        <v>24</v>
      </c>
      <c r="D48" s="12" t="s">
        <v>15</v>
      </c>
      <c r="E48" s="22" t="s">
        <v>17</v>
      </c>
      <c r="F48" s="14">
        <v>1</v>
      </c>
      <c r="G48" s="15" t="s">
        <v>112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13</v>
      </c>
      <c r="D49" s="12" t="s">
        <v>14</v>
      </c>
      <c r="E49" s="16">
        <v>12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28</v>
      </c>
      <c r="C50" s="12" t="s">
        <v>13</v>
      </c>
      <c r="D50" s="12" t="s">
        <v>15</v>
      </c>
      <c r="E50" s="22" t="s">
        <v>17</v>
      </c>
      <c r="F50" s="14">
        <v>1</v>
      </c>
      <c r="G50" s="15" t="s">
        <v>112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16</v>
      </c>
      <c r="D51" s="12" t="s">
        <v>14</v>
      </c>
      <c r="E51" s="16">
        <v>101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28</v>
      </c>
      <c r="C52" s="12" t="s">
        <v>16</v>
      </c>
      <c r="D52" s="12" t="s">
        <v>15</v>
      </c>
      <c r="E52" s="16">
        <v>126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28</v>
      </c>
      <c r="C53" s="12" t="s">
        <v>18</v>
      </c>
      <c r="D53" s="12" t="s">
        <v>14</v>
      </c>
      <c r="E53" s="16">
        <v>674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15</v>
      </c>
      <c r="E54" s="22" t="s">
        <v>17</v>
      </c>
      <c r="F54" s="14">
        <v>2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16</v>
      </c>
      <c r="D55" s="12" t="s">
        <v>14</v>
      </c>
      <c r="E55" s="23" t="s">
        <v>17</v>
      </c>
      <c r="F55" s="14">
        <v>1</v>
      </c>
      <c r="G55" s="15" t="s">
        <v>112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16</v>
      </c>
      <c r="D56" s="12" t="s">
        <v>15</v>
      </c>
      <c r="E56" s="22" t="s">
        <v>17</v>
      </c>
      <c r="F56" s="14">
        <v>1</v>
      </c>
      <c r="G56" s="15" t="s">
        <v>112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18</v>
      </c>
      <c r="D57" s="12" t="s">
        <v>14</v>
      </c>
      <c r="E57" s="16">
        <v>23</v>
      </c>
      <c r="F57" s="24" t="s">
        <v>17</v>
      </c>
      <c r="G57" s="25" t="s">
        <v>17</v>
      </c>
    </row>
    <row r="58" spans="1:7" ht="17.100000000000001" customHeight="1" x14ac:dyDescent="0.3">
      <c r="A58" s="12" t="s">
        <v>11</v>
      </c>
      <c r="B58" s="12" t="s">
        <v>29</v>
      </c>
      <c r="C58" s="12" t="s">
        <v>18</v>
      </c>
      <c r="D58" s="12" t="s">
        <v>15</v>
      </c>
      <c r="E58" s="22" t="s">
        <v>17</v>
      </c>
      <c r="F58" s="14">
        <v>2</v>
      </c>
      <c r="G58" s="15" t="s">
        <v>113</v>
      </c>
    </row>
    <row r="59" spans="1:7" ht="17.100000000000001" customHeight="1" x14ac:dyDescent="0.3">
      <c r="A59" s="12" t="s">
        <v>11</v>
      </c>
      <c r="B59" s="12" t="s">
        <v>30</v>
      </c>
      <c r="C59" s="12" t="s">
        <v>13</v>
      </c>
      <c r="D59" s="12" t="s">
        <v>14</v>
      </c>
      <c r="E59" s="23" t="s">
        <v>17</v>
      </c>
      <c r="F59" s="14">
        <v>1</v>
      </c>
      <c r="G59" s="15" t="s">
        <v>112</v>
      </c>
    </row>
    <row r="60" spans="1:7" ht="17.100000000000001" customHeight="1" x14ac:dyDescent="0.3">
      <c r="A60" s="12" t="s">
        <v>11</v>
      </c>
      <c r="B60" s="12" t="s">
        <v>30</v>
      </c>
      <c r="C60" s="12" t="s">
        <v>13</v>
      </c>
      <c r="D60" s="12" t="s">
        <v>15</v>
      </c>
      <c r="E60" s="22" t="s">
        <v>17</v>
      </c>
      <c r="F60" s="14">
        <v>1</v>
      </c>
      <c r="G60" s="15" t="s">
        <v>112</v>
      </c>
    </row>
    <row r="61" spans="1:7" ht="17.100000000000001" customHeight="1" x14ac:dyDescent="0.3">
      <c r="A61" s="12" t="s">
        <v>11</v>
      </c>
      <c r="B61" s="12" t="s">
        <v>30</v>
      </c>
      <c r="C61" s="12" t="s">
        <v>16</v>
      </c>
      <c r="D61" s="12" t="s">
        <v>14</v>
      </c>
      <c r="E61" s="16">
        <v>20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30</v>
      </c>
      <c r="C62" s="12" t="s">
        <v>16</v>
      </c>
      <c r="D62" s="12" t="s">
        <v>15</v>
      </c>
      <c r="E62" s="16">
        <v>25</v>
      </c>
      <c r="F62" s="26" t="s">
        <v>17</v>
      </c>
      <c r="G62" s="27" t="s">
        <v>17</v>
      </c>
    </row>
    <row r="63" spans="1:7" ht="17.100000000000001" customHeight="1" x14ac:dyDescent="0.3">
      <c r="A63" s="12" t="s">
        <v>11</v>
      </c>
      <c r="B63" s="12" t="s">
        <v>30</v>
      </c>
      <c r="C63" s="12" t="s">
        <v>18</v>
      </c>
      <c r="D63" s="12" t="s">
        <v>14</v>
      </c>
      <c r="E63" s="16">
        <v>66</v>
      </c>
      <c r="F63" s="24" t="s">
        <v>17</v>
      </c>
      <c r="G63" s="25" t="s">
        <v>17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18</v>
      </c>
      <c r="D64" s="12" t="s">
        <v>15</v>
      </c>
      <c r="E64" s="16">
        <v>45</v>
      </c>
      <c r="F64" s="26" t="s">
        <v>17</v>
      </c>
      <c r="G64" s="27" t="s">
        <v>17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13</v>
      </c>
      <c r="D65" s="12" t="s">
        <v>15</v>
      </c>
      <c r="E65" s="23" t="s">
        <v>17</v>
      </c>
      <c r="F65" s="14">
        <v>1</v>
      </c>
      <c r="G65" s="15" t="s">
        <v>112</v>
      </c>
    </row>
    <row r="66" spans="1:7" ht="17.100000000000001" customHeight="1" x14ac:dyDescent="0.3">
      <c r="A66" s="12" t="s">
        <v>11</v>
      </c>
      <c r="B66" s="12" t="s">
        <v>31</v>
      </c>
      <c r="C66" s="12" t="s">
        <v>16</v>
      </c>
      <c r="D66" s="12" t="s">
        <v>14</v>
      </c>
      <c r="E66" s="16">
        <v>24</v>
      </c>
      <c r="F66" s="26" t="s">
        <v>17</v>
      </c>
      <c r="G66" s="27" t="s">
        <v>17</v>
      </c>
    </row>
    <row r="67" spans="1:7" ht="17.100000000000001" customHeight="1" x14ac:dyDescent="0.3">
      <c r="A67" s="12" t="s">
        <v>11</v>
      </c>
      <c r="B67" s="12" t="s">
        <v>31</v>
      </c>
      <c r="C67" s="12" t="s">
        <v>16</v>
      </c>
      <c r="D67" s="12" t="s">
        <v>15</v>
      </c>
      <c r="E67" s="16">
        <v>38</v>
      </c>
      <c r="F67" s="24" t="s">
        <v>17</v>
      </c>
      <c r="G67" s="25" t="s">
        <v>17</v>
      </c>
    </row>
    <row r="68" spans="1:7" ht="17.100000000000001" customHeight="1" x14ac:dyDescent="0.3">
      <c r="A68" s="12" t="s">
        <v>11</v>
      </c>
      <c r="B68" s="12" t="s">
        <v>31</v>
      </c>
      <c r="C68" s="12" t="s">
        <v>18</v>
      </c>
      <c r="D68" s="12" t="s">
        <v>14</v>
      </c>
      <c r="E68" s="16">
        <v>351</v>
      </c>
      <c r="F68" s="26" t="s">
        <v>17</v>
      </c>
      <c r="G68" s="27" t="s">
        <v>17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18</v>
      </c>
      <c r="D69" s="12" t="s">
        <v>15</v>
      </c>
      <c r="E69" s="23" t="s">
        <v>17</v>
      </c>
      <c r="F69" s="14">
        <v>2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16</v>
      </c>
      <c r="D70" s="12" t="s">
        <v>14</v>
      </c>
      <c r="E70" s="22" t="s">
        <v>17</v>
      </c>
      <c r="F70" s="14">
        <v>1</v>
      </c>
      <c r="G70" s="15" t="s">
        <v>112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16</v>
      </c>
      <c r="D71" s="12" t="s">
        <v>15</v>
      </c>
      <c r="E71" s="23" t="s">
        <v>17</v>
      </c>
      <c r="F71" s="14">
        <v>1</v>
      </c>
      <c r="G71" s="15" t="s">
        <v>112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18</v>
      </c>
      <c r="D72" s="12" t="s">
        <v>14</v>
      </c>
      <c r="E72" s="16">
        <v>16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18</v>
      </c>
      <c r="D73" s="12" t="s">
        <v>15</v>
      </c>
      <c r="E73" s="16">
        <v>17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24</v>
      </c>
      <c r="D74" s="12" t="s">
        <v>14</v>
      </c>
      <c r="E74" s="22" t="s">
        <v>17</v>
      </c>
      <c r="F74" s="14">
        <v>1</v>
      </c>
      <c r="G74" s="15" t="s">
        <v>112</v>
      </c>
    </row>
    <row r="75" spans="1:7" ht="17.100000000000001" customHeight="1" x14ac:dyDescent="0.3">
      <c r="A75" s="12" t="s">
        <v>11</v>
      </c>
      <c r="B75" s="12" t="s">
        <v>33</v>
      </c>
      <c r="C75" s="12" t="s">
        <v>24</v>
      </c>
      <c r="D75" s="12" t="s">
        <v>15</v>
      </c>
      <c r="E75" s="23" t="s">
        <v>17</v>
      </c>
      <c r="F75" s="14">
        <v>1</v>
      </c>
      <c r="G75" s="15" t="s">
        <v>112</v>
      </c>
    </row>
    <row r="76" spans="1:7" ht="17.100000000000001" customHeight="1" x14ac:dyDescent="0.3">
      <c r="A76" s="12" t="s">
        <v>11</v>
      </c>
      <c r="B76" s="12" t="s">
        <v>33</v>
      </c>
      <c r="C76" s="12" t="s">
        <v>13</v>
      </c>
      <c r="D76" s="12" t="s">
        <v>14</v>
      </c>
      <c r="E76" s="16">
        <v>11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33</v>
      </c>
      <c r="C77" s="12" t="s">
        <v>13</v>
      </c>
      <c r="D77" s="12" t="s">
        <v>15</v>
      </c>
      <c r="E77" s="16">
        <v>13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16</v>
      </c>
      <c r="D78" s="12" t="s">
        <v>14</v>
      </c>
      <c r="E78" s="16">
        <v>135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33</v>
      </c>
      <c r="C79" s="12" t="s">
        <v>16</v>
      </c>
      <c r="D79" s="12" t="s">
        <v>15</v>
      </c>
      <c r="E79" s="16">
        <v>157</v>
      </c>
      <c r="F79" s="24" t="s">
        <v>17</v>
      </c>
      <c r="G79" s="25" t="s">
        <v>17</v>
      </c>
    </row>
    <row r="80" spans="1:7" ht="17.100000000000001" customHeight="1" x14ac:dyDescent="0.3">
      <c r="A80" s="12" t="s">
        <v>11</v>
      </c>
      <c r="B80" s="12" t="s">
        <v>33</v>
      </c>
      <c r="C80" s="12" t="s">
        <v>18</v>
      </c>
      <c r="D80" s="12" t="s">
        <v>14</v>
      </c>
      <c r="E80" s="22" t="s">
        <v>17</v>
      </c>
      <c r="F80" s="14">
        <v>2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33</v>
      </c>
      <c r="C81" s="12" t="s">
        <v>18</v>
      </c>
      <c r="D81" s="12" t="s">
        <v>15</v>
      </c>
      <c r="E81" s="16">
        <v>562</v>
      </c>
      <c r="F81" s="24" t="s">
        <v>17</v>
      </c>
      <c r="G81" s="25" t="s">
        <v>17</v>
      </c>
    </row>
    <row r="82" spans="1:7" ht="17.100000000000001" customHeight="1" x14ac:dyDescent="0.3">
      <c r="A82" s="12" t="s">
        <v>11</v>
      </c>
      <c r="B82" s="12" t="s">
        <v>34</v>
      </c>
      <c r="C82" s="12" t="s">
        <v>13</v>
      </c>
      <c r="D82" s="12" t="s">
        <v>14</v>
      </c>
      <c r="E82" s="22" t="s">
        <v>17</v>
      </c>
      <c r="F82" s="14">
        <v>1</v>
      </c>
      <c r="G82" s="15" t="s">
        <v>112</v>
      </c>
    </row>
    <row r="83" spans="1:7" ht="17.100000000000001" customHeight="1" x14ac:dyDescent="0.3">
      <c r="A83" s="12" t="s">
        <v>11</v>
      </c>
      <c r="B83" s="12" t="s">
        <v>34</v>
      </c>
      <c r="C83" s="12" t="s">
        <v>13</v>
      </c>
      <c r="D83" s="12" t="s">
        <v>15</v>
      </c>
      <c r="E83" s="23" t="s">
        <v>17</v>
      </c>
      <c r="F83" s="14">
        <v>1</v>
      </c>
      <c r="G83" s="15" t="s">
        <v>112</v>
      </c>
    </row>
    <row r="84" spans="1:7" ht="17.100000000000001" customHeight="1" x14ac:dyDescent="0.3">
      <c r="A84" s="12" t="s">
        <v>11</v>
      </c>
      <c r="B84" s="12" t="s">
        <v>34</v>
      </c>
      <c r="C84" s="12" t="s">
        <v>16</v>
      </c>
      <c r="D84" s="12" t="s">
        <v>14</v>
      </c>
      <c r="E84" s="16">
        <v>25</v>
      </c>
      <c r="F84" s="26" t="s">
        <v>17</v>
      </c>
      <c r="G84" s="27" t="s">
        <v>17</v>
      </c>
    </row>
    <row r="85" spans="1:7" ht="17.100000000000001" customHeight="1" x14ac:dyDescent="0.3">
      <c r="A85" s="12" t="s">
        <v>11</v>
      </c>
      <c r="B85" s="12" t="s">
        <v>34</v>
      </c>
      <c r="C85" s="12" t="s">
        <v>16</v>
      </c>
      <c r="D85" s="12" t="s">
        <v>15</v>
      </c>
      <c r="E85" s="16">
        <v>29</v>
      </c>
      <c r="F85" s="24" t="s">
        <v>17</v>
      </c>
      <c r="G85" s="25" t="s">
        <v>17</v>
      </c>
    </row>
    <row r="86" spans="1:7" ht="17.100000000000001" customHeight="1" x14ac:dyDescent="0.3">
      <c r="A86" s="12" t="s">
        <v>11</v>
      </c>
      <c r="B86" s="12" t="s">
        <v>34</v>
      </c>
      <c r="C86" s="12" t="s">
        <v>18</v>
      </c>
      <c r="D86" s="12" t="s">
        <v>14</v>
      </c>
      <c r="E86" s="16">
        <v>134</v>
      </c>
      <c r="F86" s="26" t="s">
        <v>17</v>
      </c>
      <c r="G86" s="27" t="s">
        <v>17</v>
      </c>
    </row>
    <row r="87" spans="1:7" ht="17.100000000000001" customHeight="1" x14ac:dyDescent="0.3">
      <c r="A87" s="12" t="s">
        <v>11</v>
      </c>
      <c r="B87" s="12" t="s">
        <v>34</v>
      </c>
      <c r="C87" s="12" t="s">
        <v>18</v>
      </c>
      <c r="D87" s="12" t="s">
        <v>15</v>
      </c>
      <c r="E87" s="16">
        <v>82</v>
      </c>
      <c r="F87" s="24" t="s">
        <v>17</v>
      </c>
      <c r="G87" s="25" t="s">
        <v>17</v>
      </c>
    </row>
    <row r="88" spans="1:7" ht="17.100000000000001" customHeight="1" x14ac:dyDescent="0.3">
      <c r="A88" s="12" t="s">
        <v>11</v>
      </c>
      <c r="B88" s="12" t="s">
        <v>35</v>
      </c>
      <c r="C88" s="12" t="s">
        <v>16</v>
      </c>
      <c r="D88" s="12" t="s">
        <v>14</v>
      </c>
      <c r="E88" s="16">
        <v>17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35</v>
      </c>
      <c r="C89" s="12" t="s">
        <v>16</v>
      </c>
      <c r="D89" s="12" t="s">
        <v>15</v>
      </c>
      <c r="E89" s="16">
        <v>19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35</v>
      </c>
      <c r="C90" s="12" t="s">
        <v>18</v>
      </c>
      <c r="D90" s="12" t="s">
        <v>14</v>
      </c>
      <c r="E90" s="22" t="s">
        <v>17</v>
      </c>
      <c r="F90" s="14">
        <v>2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35</v>
      </c>
      <c r="C91" s="12" t="s">
        <v>18</v>
      </c>
      <c r="D91" s="12" t="s">
        <v>15</v>
      </c>
      <c r="E91" s="23" t="s">
        <v>17</v>
      </c>
      <c r="F91" s="14">
        <v>2</v>
      </c>
      <c r="G91" s="15" t="s">
        <v>113</v>
      </c>
    </row>
    <row r="92" spans="1:7" ht="17.100000000000001" customHeight="1" x14ac:dyDescent="0.3">
      <c r="A92" s="12" t="s">
        <v>11</v>
      </c>
      <c r="B92" s="12" t="s">
        <v>36</v>
      </c>
      <c r="C92" s="12" t="s">
        <v>16</v>
      </c>
      <c r="D92" s="12" t="s">
        <v>14</v>
      </c>
      <c r="E92" s="22" t="s">
        <v>17</v>
      </c>
      <c r="F92" s="14">
        <v>1</v>
      </c>
      <c r="G92" s="15" t="s">
        <v>112</v>
      </c>
    </row>
    <row r="93" spans="1:7" ht="17.100000000000001" customHeight="1" x14ac:dyDescent="0.3">
      <c r="A93" s="12" t="s">
        <v>11</v>
      </c>
      <c r="B93" s="12" t="s">
        <v>36</v>
      </c>
      <c r="C93" s="12" t="s">
        <v>16</v>
      </c>
      <c r="D93" s="12" t="s">
        <v>15</v>
      </c>
      <c r="E93" s="23" t="s">
        <v>17</v>
      </c>
      <c r="F93" s="14">
        <v>1</v>
      </c>
      <c r="G93" s="15" t="s">
        <v>112</v>
      </c>
    </row>
    <row r="94" spans="1:7" ht="17.100000000000001" customHeight="1" x14ac:dyDescent="0.3">
      <c r="A94" s="12" t="s">
        <v>11</v>
      </c>
      <c r="B94" s="12" t="s">
        <v>36</v>
      </c>
      <c r="C94" s="12" t="s">
        <v>18</v>
      </c>
      <c r="D94" s="12" t="s">
        <v>14</v>
      </c>
      <c r="E94" s="22" t="s">
        <v>17</v>
      </c>
      <c r="F94" s="14">
        <v>2</v>
      </c>
      <c r="G94" s="15" t="s">
        <v>113</v>
      </c>
    </row>
    <row r="95" spans="1:7" ht="17.100000000000001" customHeight="1" x14ac:dyDescent="0.3">
      <c r="A95" s="12" t="s">
        <v>11</v>
      </c>
      <c r="B95" s="12" t="s">
        <v>36</v>
      </c>
      <c r="C95" s="12" t="s">
        <v>18</v>
      </c>
      <c r="D95" s="12" t="s">
        <v>15</v>
      </c>
      <c r="E95" s="16">
        <v>11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38</v>
      </c>
      <c r="D96" s="12" t="s">
        <v>14</v>
      </c>
      <c r="E96" s="22" t="s">
        <v>17</v>
      </c>
      <c r="F96" s="14">
        <v>1</v>
      </c>
      <c r="G96" s="15" t="s">
        <v>112</v>
      </c>
    </row>
    <row r="97" spans="1:7" ht="17.100000000000001" customHeight="1" x14ac:dyDescent="0.3">
      <c r="A97" s="12" t="s">
        <v>11</v>
      </c>
      <c r="B97" s="12" t="s">
        <v>37</v>
      </c>
      <c r="C97" s="12" t="s">
        <v>38</v>
      </c>
      <c r="D97" s="12" t="s">
        <v>15</v>
      </c>
      <c r="E97" s="23" t="s">
        <v>17</v>
      </c>
      <c r="F97" s="14">
        <v>1</v>
      </c>
      <c r="G97" s="15" t="s">
        <v>112</v>
      </c>
    </row>
    <row r="98" spans="1:7" ht="17.100000000000001" customHeight="1" x14ac:dyDescent="0.3">
      <c r="A98" s="12" t="s">
        <v>11</v>
      </c>
      <c r="B98" s="12" t="s">
        <v>37</v>
      </c>
      <c r="C98" s="12" t="s">
        <v>24</v>
      </c>
      <c r="D98" s="12" t="s">
        <v>14</v>
      </c>
      <c r="E98" s="22" t="s">
        <v>17</v>
      </c>
      <c r="F98" s="14">
        <v>1</v>
      </c>
      <c r="G98" s="15" t="s">
        <v>112</v>
      </c>
    </row>
    <row r="99" spans="1:7" ht="17.100000000000001" customHeight="1" x14ac:dyDescent="0.3">
      <c r="A99" s="12" t="s">
        <v>11</v>
      </c>
      <c r="B99" s="12" t="s">
        <v>37</v>
      </c>
      <c r="C99" s="12" t="s">
        <v>24</v>
      </c>
      <c r="D99" s="12" t="s">
        <v>15</v>
      </c>
      <c r="E99" s="23" t="s">
        <v>17</v>
      </c>
      <c r="F99" s="14">
        <v>2</v>
      </c>
      <c r="G99" s="15" t="s">
        <v>113</v>
      </c>
    </row>
    <row r="100" spans="1:7" ht="17.100000000000001" customHeight="1" x14ac:dyDescent="0.3">
      <c r="A100" s="12" t="s">
        <v>11</v>
      </c>
      <c r="B100" s="12" t="s">
        <v>37</v>
      </c>
      <c r="C100" s="12" t="s">
        <v>13</v>
      </c>
      <c r="D100" s="12" t="s">
        <v>14</v>
      </c>
      <c r="E100" s="16">
        <v>86</v>
      </c>
      <c r="F100" s="26" t="s">
        <v>17</v>
      </c>
      <c r="G100" s="27" t="s">
        <v>17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13</v>
      </c>
      <c r="D101" s="12" t="s">
        <v>15</v>
      </c>
      <c r="E101" s="16">
        <v>62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37</v>
      </c>
      <c r="C102" s="12" t="s">
        <v>16</v>
      </c>
      <c r="D102" s="12" t="s">
        <v>14</v>
      </c>
      <c r="E102" s="13">
        <v>1385</v>
      </c>
      <c r="F102" s="26" t="s">
        <v>17</v>
      </c>
      <c r="G102" s="27" t="s">
        <v>17</v>
      </c>
    </row>
    <row r="103" spans="1:7" ht="17.100000000000001" customHeight="1" x14ac:dyDescent="0.3">
      <c r="A103" s="12" t="s">
        <v>11</v>
      </c>
      <c r="B103" s="12" t="s">
        <v>37</v>
      </c>
      <c r="C103" s="12" t="s">
        <v>16</v>
      </c>
      <c r="D103" s="12" t="s">
        <v>15</v>
      </c>
      <c r="E103" s="13">
        <v>1500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37</v>
      </c>
      <c r="C104" s="12" t="s">
        <v>18</v>
      </c>
      <c r="D104" s="12" t="s">
        <v>14</v>
      </c>
      <c r="E104" s="13">
        <v>13996</v>
      </c>
      <c r="F104" s="26" t="s">
        <v>17</v>
      </c>
      <c r="G104" s="27" t="s">
        <v>17</v>
      </c>
    </row>
    <row r="105" spans="1:7" ht="17.100000000000001" customHeight="1" x14ac:dyDescent="0.3">
      <c r="A105" s="12" t="s">
        <v>11</v>
      </c>
      <c r="B105" s="12" t="s">
        <v>37</v>
      </c>
      <c r="C105" s="12" t="s">
        <v>18</v>
      </c>
      <c r="D105" s="12" t="s">
        <v>15</v>
      </c>
      <c r="E105" s="13">
        <v>7948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39</v>
      </c>
      <c r="C106" s="12" t="s">
        <v>13</v>
      </c>
      <c r="D106" s="12" t="s">
        <v>14</v>
      </c>
      <c r="E106" s="22" t="s">
        <v>17</v>
      </c>
      <c r="F106" s="14">
        <v>1</v>
      </c>
      <c r="G106" s="15" t="s">
        <v>112</v>
      </c>
    </row>
    <row r="107" spans="1:7" ht="17.100000000000001" customHeight="1" x14ac:dyDescent="0.3">
      <c r="A107" s="12" t="s">
        <v>11</v>
      </c>
      <c r="B107" s="12" t="s">
        <v>39</v>
      </c>
      <c r="C107" s="12" t="s">
        <v>16</v>
      </c>
      <c r="D107" s="12" t="s">
        <v>14</v>
      </c>
      <c r="E107" s="16">
        <v>12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16</v>
      </c>
      <c r="D108" s="12" t="s">
        <v>15</v>
      </c>
      <c r="E108" s="16">
        <v>22</v>
      </c>
      <c r="F108" s="26" t="s">
        <v>17</v>
      </c>
      <c r="G108" s="27" t="s">
        <v>17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18</v>
      </c>
      <c r="D109" s="12" t="s">
        <v>14</v>
      </c>
      <c r="E109" s="16">
        <v>115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39</v>
      </c>
      <c r="C110" s="12" t="s">
        <v>18</v>
      </c>
      <c r="D110" s="12" t="s">
        <v>15</v>
      </c>
      <c r="E110" s="22" t="s">
        <v>17</v>
      </c>
      <c r="F110" s="14">
        <v>2</v>
      </c>
      <c r="G110" s="15" t="s">
        <v>113</v>
      </c>
    </row>
    <row r="111" spans="1:7" ht="17.100000000000001" customHeight="1" x14ac:dyDescent="0.3">
      <c r="A111" s="12" t="s">
        <v>11</v>
      </c>
      <c r="B111" s="12" t="s">
        <v>40</v>
      </c>
      <c r="C111" s="12" t="s">
        <v>13</v>
      </c>
      <c r="D111" s="12" t="s">
        <v>14</v>
      </c>
      <c r="E111" s="23" t="s">
        <v>17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16</v>
      </c>
      <c r="D112" s="12" t="s">
        <v>14</v>
      </c>
      <c r="E112" s="16">
        <v>16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40</v>
      </c>
      <c r="C113" s="12" t="s">
        <v>16</v>
      </c>
      <c r="D113" s="12" t="s">
        <v>15</v>
      </c>
      <c r="E113" s="16">
        <v>28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18</v>
      </c>
      <c r="D114" s="12" t="s">
        <v>14</v>
      </c>
      <c r="E114" s="16">
        <v>134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18</v>
      </c>
      <c r="D115" s="12" t="s">
        <v>15</v>
      </c>
      <c r="E115" s="23" t="s">
        <v>17</v>
      </c>
      <c r="F115" s="14">
        <v>2</v>
      </c>
      <c r="G115" s="15" t="s">
        <v>113</v>
      </c>
    </row>
    <row r="116" spans="1:7" ht="17.100000000000001" customHeight="1" x14ac:dyDescent="0.3">
      <c r="A116" s="12" t="s">
        <v>11</v>
      </c>
      <c r="B116" s="12" t="s">
        <v>41</v>
      </c>
      <c r="C116" s="12" t="s">
        <v>13</v>
      </c>
      <c r="D116" s="12" t="s">
        <v>14</v>
      </c>
      <c r="E116" s="22" t="s">
        <v>17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11</v>
      </c>
      <c r="B117" s="12" t="s">
        <v>41</v>
      </c>
      <c r="C117" s="12" t="s">
        <v>16</v>
      </c>
      <c r="D117" s="12" t="s">
        <v>14</v>
      </c>
      <c r="E117" s="23" t="s">
        <v>17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11</v>
      </c>
      <c r="B118" s="12" t="s">
        <v>41</v>
      </c>
      <c r="C118" s="12" t="s">
        <v>16</v>
      </c>
      <c r="D118" s="12" t="s">
        <v>15</v>
      </c>
      <c r="E118" s="22" t="s">
        <v>17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18</v>
      </c>
      <c r="D119" s="12" t="s">
        <v>14</v>
      </c>
      <c r="E119" s="16">
        <v>18</v>
      </c>
      <c r="F119" s="24" t="s">
        <v>17</v>
      </c>
      <c r="G119" s="25" t="s">
        <v>17</v>
      </c>
    </row>
    <row r="120" spans="1:7" ht="17.100000000000001" customHeight="1" x14ac:dyDescent="0.3">
      <c r="A120" s="12" t="s">
        <v>11</v>
      </c>
      <c r="B120" s="12" t="s">
        <v>41</v>
      </c>
      <c r="C120" s="12" t="s">
        <v>18</v>
      </c>
      <c r="D120" s="12" t="s">
        <v>15</v>
      </c>
      <c r="E120" s="16">
        <v>17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42</v>
      </c>
      <c r="C121" s="12" t="s">
        <v>13</v>
      </c>
      <c r="D121" s="12" t="s">
        <v>14</v>
      </c>
      <c r="E121" s="23" t="s">
        <v>17</v>
      </c>
      <c r="F121" s="14">
        <v>1</v>
      </c>
      <c r="G121" s="15" t="s">
        <v>112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13</v>
      </c>
      <c r="D122" s="12" t="s">
        <v>15</v>
      </c>
      <c r="E122" s="22" t="s">
        <v>17</v>
      </c>
      <c r="F122" s="14">
        <v>1</v>
      </c>
      <c r="G122" s="15" t="s">
        <v>112</v>
      </c>
    </row>
    <row r="123" spans="1:7" ht="17.100000000000001" customHeight="1" x14ac:dyDescent="0.3">
      <c r="A123" s="12" t="s">
        <v>11</v>
      </c>
      <c r="B123" s="12" t="s">
        <v>42</v>
      </c>
      <c r="C123" s="12" t="s">
        <v>16</v>
      </c>
      <c r="D123" s="12" t="s">
        <v>14</v>
      </c>
      <c r="E123" s="16">
        <v>21</v>
      </c>
      <c r="F123" s="24" t="s">
        <v>17</v>
      </c>
      <c r="G123" s="25" t="s">
        <v>17</v>
      </c>
    </row>
    <row r="124" spans="1:7" ht="17.100000000000001" customHeight="1" x14ac:dyDescent="0.3">
      <c r="A124" s="12" t="s">
        <v>11</v>
      </c>
      <c r="B124" s="12" t="s">
        <v>42</v>
      </c>
      <c r="C124" s="12" t="s">
        <v>16</v>
      </c>
      <c r="D124" s="12" t="s">
        <v>15</v>
      </c>
      <c r="E124" s="16">
        <v>18</v>
      </c>
      <c r="F124" s="26" t="s">
        <v>17</v>
      </c>
      <c r="G124" s="27" t="s">
        <v>17</v>
      </c>
    </row>
    <row r="125" spans="1:7" ht="17.100000000000001" customHeight="1" x14ac:dyDescent="0.3">
      <c r="A125" s="12" t="s">
        <v>11</v>
      </c>
      <c r="B125" s="12" t="s">
        <v>42</v>
      </c>
      <c r="C125" s="12" t="s">
        <v>18</v>
      </c>
      <c r="D125" s="12" t="s">
        <v>14</v>
      </c>
      <c r="E125" s="16">
        <v>86</v>
      </c>
      <c r="F125" s="24" t="s">
        <v>17</v>
      </c>
      <c r="G125" s="25" t="s">
        <v>17</v>
      </c>
    </row>
    <row r="126" spans="1:7" ht="17.100000000000001" customHeight="1" x14ac:dyDescent="0.3">
      <c r="A126" s="12" t="s">
        <v>11</v>
      </c>
      <c r="B126" s="12" t="s">
        <v>42</v>
      </c>
      <c r="C126" s="12" t="s">
        <v>18</v>
      </c>
      <c r="D126" s="12" t="s">
        <v>15</v>
      </c>
      <c r="E126" s="22" t="s">
        <v>17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11</v>
      </c>
      <c r="B127" s="12" t="s">
        <v>43</v>
      </c>
      <c r="C127" s="12" t="s">
        <v>38</v>
      </c>
      <c r="D127" s="12" t="s">
        <v>15</v>
      </c>
      <c r="E127" s="23" t="s">
        <v>17</v>
      </c>
      <c r="F127" s="14">
        <v>1</v>
      </c>
      <c r="G127" s="15" t="s">
        <v>112</v>
      </c>
    </row>
    <row r="128" spans="1:7" ht="17.100000000000001" customHeight="1" x14ac:dyDescent="0.3">
      <c r="A128" s="12" t="s">
        <v>11</v>
      </c>
      <c r="B128" s="12" t="s">
        <v>43</v>
      </c>
      <c r="C128" s="12" t="s">
        <v>13</v>
      </c>
      <c r="D128" s="12" t="s">
        <v>14</v>
      </c>
      <c r="E128" s="22" t="s">
        <v>17</v>
      </c>
      <c r="F128" s="14">
        <v>1</v>
      </c>
      <c r="G128" s="15" t="s">
        <v>112</v>
      </c>
    </row>
    <row r="129" spans="1:7" ht="17.100000000000001" customHeight="1" x14ac:dyDescent="0.3">
      <c r="A129" s="12" t="s">
        <v>11</v>
      </c>
      <c r="B129" s="12" t="s">
        <v>43</v>
      </c>
      <c r="C129" s="12" t="s">
        <v>13</v>
      </c>
      <c r="D129" s="12" t="s">
        <v>15</v>
      </c>
      <c r="E129" s="23" t="s">
        <v>17</v>
      </c>
      <c r="F129" s="14">
        <v>1</v>
      </c>
      <c r="G129" s="15" t="s">
        <v>112</v>
      </c>
    </row>
    <row r="130" spans="1:7" ht="17.100000000000001" customHeight="1" x14ac:dyDescent="0.3">
      <c r="A130" s="12" t="s">
        <v>11</v>
      </c>
      <c r="B130" s="12" t="s">
        <v>43</v>
      </c>
      <c r="C130" s="12" t="s">
        <v>16</v>
      </c>
      <c r="D130" s="12" t="s">
        <v>14</v>
      </c>
      <c r="E130" s="16">
        <v>38</v>
      </c>
      <c r="F130" s="26" t="s">
        <v>17</v>
      </c>
      <c r="G130" s="27" t="s">
        <v>17</v>
      </c>
    </row>
    <row r="131" spans="1:7" ht="17.100000000000001" customHeight="1" x14ac:dyDescent="0.3">
      <c r="A131" s="12" t="s">
        <v>11</v>
      </c>
      <c r="B131" s="12" t="s">
        <v>43</v>
      </c>
      <c r="C131" s="12" t="s">
        <v>16</v>
      </c>
      <c r="D131" s="12" t="s">
        <v>15</v>
      </c>
      <c r="E131" s="16">
        <v>39</v>
      </c>
      <c r="F131" s="24" t="s">
        <v>17</v>
      </c>
      <c r="G131" s="25" t="s">
        <v>17</v>
      </c>
    </row>
    <row r="132" spans="1:7" ht="17.100000000000001" customHeight="1" x14ac:dyDescent="0.3">
      <c r="A132" s="12" t="s">
        <v>11</v>
      </c>
      <c r="B132" s="12" t="s">
        <v>43</v>
      </c>
      <c r="C132" s="12" t="s">
        <v>18</v>
      </c>
      <c r="D132" s="12" t="s">
        <v>14</v>
      </c>
      <c r="E132" s="22" t="s">
        <v>17</v>
      </c>
      <c r="F132" s="14">
        <v>2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43</v>
      </c>
      <c r="C133" s="12" t="s">
        <v>18</v>
      </c>
      <c r="D133" s="12" t="s">
        <v>15</v>
      </c>
      <c r="E133" s="23" t="s">
        <v>17</v>
      </c>
      <c r="F133" s="14">
        <v>2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44</v>
      </c>
      <c r="C134" s="12" t="s">
        <v>16</v>
      </c>
      <c r="D134" s="12" t="s">
        <v>14</v>
      </c>
      <c r="E134" s="22" t="s">
        <v>17</v>
      </c>
      <c r="F134" s="14">
        <v>1</v>
      </c>
      <c r="G134" s="15" t="s">
        <v>112</v>
      </c>
    </row>
    <row r="135" spans="1:7" ht="17.100000000000001" customHeight="1" x14ac:dyDescent="0.3">
      <c r="A135" s="12" t="s">
        <v>11</v>
      </c>
      <c r="B135" s="12" t="s">
        <v>44</v>
      </c>
      <c r="C135" s="12" t="s">
        <v>16</v>
      </c>
      <c r="D135" s="12" t="s">
        <v>15</v>
      </c>
      <c r="E135" s="23" t="s">
        <v>17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11</v>
      </c>
      <c r="B136" s="12" t="s">
        <v>44</v>
      </c>
      <c r="C136" s="12" t="s">
        <v>18</v>
      </c>
      <c r="D136" s="12" t="s">
        <v>14</v>
      </c>
      <c r="E136" s="16">
        <v>16</v>
      </c>
      <c r="F136" s="26" t="s">
        <v>17</v>
      </c>
      <c r="G136" s="27" t="s">
        <v>17</v>
      </c>
    </row>
    <row r="137" spans="1:7" ht="17.100000000000001" customHeight="1" x14ac:dyDescent="0.3">
      <c r="A137" s="12" t="s">
        <v>11</v>
      </c>
      <c r="B137" s="12" t="s">
        <v>44</v>
      </c>
      <c r="C137" s="12" t="s">
        <v>18</v>
      </c>
      <c r="D137" s="12" t="s">
        <v>15</v>
      </c>
      <c r="E137" s="23" t="s">
        <v>17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11</v>
      </c>
      <c r="B138" s="12" t="s">
        <v>45</v>
      </c>
      <c r="C138" s="12" t="s">
        <v>16</v>
      </c>
      <c r="D138" s="12" t="s">
        <v>14</v>
      </c>
      <c r="E138" s="22" t="s">
        <v>17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11</v>
      </c>
      <c r="B139" s="12" t="s">
        <v>45</v>
      </c>
      <c r="C139" s="12" t="s">
        <v>16</v>
      </c>
      <c r="D139" s="12" t="s">
        <v>15</v>
      </c>
      <c r="E139" s="23" t="s">
        <v>17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11</v>
      </c>
      <c r="B140" s="12" t="s">
        <v>45</v>
      </c>
      <c r="C140" s="12" t="s">
        <v>18</v>
      </c>
      <c r="D140" s="12" t="s">
        <v>14</v>
      </c>
      <c r="E140" s="22" t="s">
        <v>17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11</v>
      </c>
      <c r="B141" s="12" t="s">
        <v>45</v>
      </c>
      <c r="C141" s="12" t="s">
        <v>18</v>
      </c>
      <c r="D141" s="12" t="s">
        <v>15</v>
      </c>
      <c r="E141" s="23" t="s">
        <v>17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11</v>
      </c>
      <c r="B142" s="12" t="s">
        <v>46</v>
      </c>
      <c r="C142" s="12" t="s">
        <v>38</v>
      </c>
      <c r="D142" s="12" t="s">
        <v>15</v>
      </c>
      <c r="E142" s="22" t="s">
        <v>17</v>
      </c>
      <c r="F142" s="14">
        <v>1</v>
      </c>
      <c r="G142" s="15" t="s">
        <v>112</v>
      </c>
    </row>
    <row r="143" spans="1:7" ht="17.100000000000001" customHeight="1" x14ac:dyDescent="0.3">
      <c r="A143" s="12" t="s">
        <v>11</v>
      </c>
      <c r="B143" s="12" t="s">
        <v>46</v>
      </c>
      <c r="C143" s="12" t="s">
        <v>24</v>
      </c>
      <c r="D143" s="12" t="s">
        <v>14</v>
      </c>
      <c r="E143" s="23" t="s">
        <v>17</v>
      </c>
      <c r="F143" s="14">
        <v>1</v>
      </c>
      <c r="G143" s="15" t="s">
        <v>112</v>
      </c>
    </row>
    <row r="144" spans="1:7" ht="17.100000000000001" customHeight="1" x14ac:dyDescent="0.3">
      <c r="A144" s="12" t="s">
        <v>11</v>
      </c>
      <c r="B144" s="12" t="s">
        <v>46</v>
      </c>
      <c r="C144" s="12" t="s">
        <v>24</v>
      </c>
      <c r="D144" s="12" t="s">
        <v>15</v>
      </c>
      <c r="E144" s="22" t="s">
        <v>17</v>
      </c>
      <c r="F144" s="14">
        <v>1</v>
      </c>
      <c r="G144" s="15" t="s">
        <v>112</v>
      </c>
    </row>
    <row r="145" spans="1:7" ht="17.100000000000001" customHeight="1" x14ac:dyDescent="0.3">
      <c r="A145" s="12" t="s">
        <v>11</v>
      </c>
      <c r="B145" s="12" t="s">
        <v>46</v>
      </c>
      <c r="C145" s="12" t="s">
        <v>13</v>
      </c>
      <c r="D145" s="12" t="s">
        <v>14</v>
      </c>
      <c r="E145" s="23" t="s">
        <v>17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11</v>
      </c>
      <c r="B146" s="12" t="s">
        <v>46</v>
      </c>
      <c r="C146" s="12" t="s">
        <v>13</v>
      </c>
      <c r="D146" s="12" t="s">
        <v>15</v>
      </c>
      <c r="E146" s="22" t="s">
        <v>17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11</v>
      </c>
      <c r="B147" s="12" t="s">
        <v>46</v>
      </c>
      <c r="C147" s="12" t="s">
        <v>16</v>
      </c>
      <c r="D147" s="12" t="s">
        <v>14</v>
      </c>
      <c r="E147" s="16">
        <v>47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46</v>
      </c>
      <c r="C148" s="12" t="s">
        <v>16</v>
      </c>
      <c r="D148" s="12" t="s">
        <v>15</v>
      </c>
      <c r="E148" s="16">
        <v>55</v>
      </c>
      <c r="F148" s="26" t="s">
        <v>17</v>
      </c>
      <c r="G148" s="27" t="s">
        <v>17</v>
      </c>
    </row>
    <row r="149" spans="1:7" ht="17.100000000000001" customHeight="1" x14ac:dyDescent="0.3">
      <c r="A149" s="12" t="s">
        <v>11</v>
      </c>
      <c r="B149" s="12" t="s">
        <v>46</v>
      </c>
      <c r="C149" s="12" t="s">
        <v>18</v>
      </c>
      <c r="D149" s="12" t="s">
        <v>14</v>
      </c>
      <c r="E149" s="16">
        <v>367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46</v>
      </c>
      <c r="C150" s="12" t="s">
        <v>18</v>
      </c>
      <c r="D150" s="12" t="s">
        <v>15</v>
      </c>
      <c r="E150" s="16">
        <v>232</v>
      </c>
      <c r="F150" s="26" t="s">
        <v>17</v>
      </c>
      <c r="G150" s="27" t="s">
        <v>17</v>
      </c>
    </row>
    <row r="151" spans="1:7" ht="17.100000000000001" customHeight="1" x14ac:dyDescent="0.3">
      <c r="A151" s="12" t="s">
        <v>11</v>
      </c>
      <c r="B151" s="12" t="s">
        <v>47</v>
      </c>
      <c r="C151" s="12" t="s">
        <v>16</v>
      </c>
      <c r="D151" s="12" t="s">
        <v>14</v>
      </c>
      <c r="E151" s="23" t="s">
        <v>17</v>
      </c>
      <c r="F151" s="14">
        <v>1</v>
      </c>
      <c r="G151" s="15" t="s">
        <v>112</v>
      </c>
    </row>
    <row r="152" spans="1:7" ht="17.100000000000001" customHeight="1" x14ac:dyDescent="0.3">
      <c r="A152" s="12" t="s">
        <v>11</v>
      </c>
      <c r="B152" s="12" t="s">
        <v>47</v>
      </c>
      <c r="C152" s="12" t="s">
        <v>16</v>
      </c>
      <c r="D152" s="12" t="s">
        <v>15</v>
      </c>
      <c r="E152" s="16">
        <v>12</v>
      </c>
      <c r="F152" s="26" t="s">
        <v>17</v>
      </c>
      <c r="G152" s="27" t="s">
        <v>17</v>
      </c>
    </row>
    <row r="153" spans="1:7" ht="17.100000000000001" customHeight="1" x14ac:dyDescent="0.3">
      <c r="A153" s="12" t="s">
        <v>11</v>
      </c>
      <c r="B153" s="12" t="s">
        <v>47</v>
      </c>
      <c r="C153" s="12" t="s">
        <v>18</v>
      </c>
      <c r="D153" s="12" t="s">
        <v>14</v>
      </c>
      <c r="E153" s="16">
        <v>96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47</v>
      </c>
      <c r="C154" s="12" t="s">
        <v>18</v>
      </c>
      <c r="D154" s="12" t="s">
        <v>15</v>
      </c>
      <c r="E154" s="22" t="s">
        <v>17</v>
      </c>
      <c r="F154" s="14">
        <v>2</v>
      </c>
      <c r="G154" s="15" t="s">
        <v>113</v>
      </c>
    </row>
    <row r="155" spans="1:7" ht="17.100000000000001" customHeight="1" x14ac:dyDescent="0.3">
      <c r="A155" s="12" t="s">
        <v>11</v>
      </c>
      <c r="B155" s="12" t="s">
        <v>48</v>
      </c>
      <c r="C155" s="12" t="s">
        <v>16</v>
      </c>
      <c r="D155" s="12" t="s">
        <v>14</v>
      </c>
      <c r="E155" s="16">
        <v>16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48</v>
      </c>
      <c r="C156" s="12" t="s">
        <v>16</v>
      </c>
      <c r="D156" s="12" t="s">
        <v>15</v>
      </c>
      <c r="E156" s="16">
        <v>11</v>
      </c>
      <c r="F156" s="26" t="s">
        <v>17</v>
      </c>
      <c r="G156" s="27" t="s">
        <v>17</v>
      </c>
    </row>
    <row r="157" spans="1:7" ht="17.100000000000001" customHeight="1" x14ac:dyDescent="0.3">
      <c r="A157" s="12" t="s">
        <v>11</v>
      </c>
      <c r="B157" s="12" t="s">
        <v>48</v>
      </c>
      <c r="C157" s="12" t="s">
        <v>18</v>
      </c>
      <c r="D157" s="12" t="s">
        <v>14</v>
      </c>
      <c r="E157" s="16">
        <v>57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48</v>
      </c>
      <c r="C158" s="12" t="s">
        <v>18</v>
      </c>
      <c r="D158" s="12" t="s">
        <v>15</v>
      </c>
      <c r="E158" s="22" t="s">
        <v>17</v>
      </c>
      <c r="F158" s="14">
        <v>2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49</v>
      </c>
      <c r="C159" s="12" t="s">
        <v>24</v>
      </c>
      <c r="D159" s="12" t="s">
        <v>15</v>
      </c>
      <c r="E159" s="23" t="s">
        <v>17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11</v>
      </c>
      <c r="B160" s="12" t="s">
        <v>49</v>
      </c>
      <c r="C160" s="12" t="s">
        <v>13</v>
      </c>
      <c r="D160" s="12" t="s">
        <v>14</v>
      </c>
      <c r="E160" s="22" t="s">
        <v>17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11</v>
      </c>
      <c r="B161" s="12" t="s">
        <v>49</v>
      </c>
      <c r="C161" s="12" t="s">
        <v>13</v>
      </c>
      <c r="D161" s="12" t="s">
        <v>15</v>
      </c>
      <c r="E161" s="23" t="s">
        <v>17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11</v>
      </c>
      <c r="B162" s="12" t="s">
        <v>49</v>
      </c>
      <c r="C162" s="12" t="s">
        <v>16</v>
      </c>
      <c r="D162" s="12" t="s">
        <v>14</v>
      </c>
      <c r="E162" s="16">
        <v>251</v>
      </c>
      <c r="F162" s="26" t="s">
        <v>17</v>
      </c>
      <c r="G162" s="27" t="s">
        <v>17</v>
      </c>
    </row>
    <row r="163" spans="1:7" ht="17.100000000000001" customHeight="1" x14ac:dyDescent="0.3">
      <c r="A163" s="12" t="s">
        <v>11</v>
      </c>
      <c r="B163" s="12" t="s">
        <v>49</v>
      </c>
      <c r="C163" s="12" t="s">
        <v>16</v>
      </c>
      <c r="D163" s="12" t="s">
        <v>15</v>
      </c>
      <c r="E163" s="16">
        <v>318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49</v>
      </c>
      <c r="C164" s="12" t="s">
        <v>18</v>
      </c>
      <c r="D164" s="12" t="s">
        <v>14</v>
      </c>
      <c r="E164" s="22" t="s">
        <v>17</v>
      </c>
      <c r="F164" s="14">
        <v>2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49</v>
      </c>
      <c r="C165" s="12" t="s">
        <v>18</v>
      </c>
      <c r="D165" s="12" t="s">
        <v>15</v>
      </c>
      <c r="E165" s="13">
        <v>1838</v>
      </c>
      <c r="F165" s="24" t="s">
        <v>17</v>
      </c>
      <c r="G165" s="25" t="s">
        <v>17</v>
      </c>
    </row>
    <row r="166" spans="1:7" ht="17.100000000000001" customHeight="1" x14ac:dyDescent="0.3">
      <c r="A166" s="12" t="s">
        <v>11</v>
      </c>
      <c r="B166" s="12" t="s">
        <v>50</v>
      </c>
      <c r="C166" s="12" t="s">
        <v>16</v>
      </c>
      <c r="D166" s="12" t="s">
        <v>14</v>
      </c>
      <c r="E166" s="16">
        <v>42</v>
      </c>
      <c r="F166" s="26" t="s">
        <v>17</v>
      </c>
      <c r="G166" s="27" t="s">
        <v>17</v>
      </c>
    </row>
    <row r="167" spans="1:7" ht="17.100000000000001" customHeight="1" x14ac:dyDescent="0.3">
      <c r="A167" s="12" t="s">
        <v>11</v>
      </c>
      <c r="B167" s="12" t="s">
        <v>50</v>
      </c>
      <c r="C167" s="12" t="s">
        <v>16</v>
      </c>
      <c r="D167" s="12" t="s">
        <v>15</v>
      </c>
      <c r="E167" s="16">
        <v>45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50</v>
      </c>
      <c r="C168" s="12" t="s">
        <v>18</v>
      </c>
      <c r="D168" s="12" t="s">
        <v>14</v>
      </c>
      <c r="E168" s="16">
        <v>205</v>
      </c>
      <c r="F168" s="26" t="s">
        <v>17</v>
      </c>
      <c r="G168" s="27" t="s">
        <v>17</v>
      </c>
    </row>
    <row r="169" spans="1:7" ht="17.100000000000001" customHeight="1" x14ac:dyDescent="0.3">
      <c r="A169" s="12" t="s">
        <v>11</v>
      </c>
      <c r="B169" s="12" t="s">
        <v>50</v>
      </c>
      <c r="C169" s="12" t="s">
        <v>18</v>
      </c>
      <c r="D169" s="12" t="s">
        <v>15</v>
      </c>
      <c r="E169" s="16">
        <v>110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51</v>
      </c>
      <c r="C170" s="12" t="s">
        <v>16</v>
      </c>
      <c r="D170" s="12" t="s">
        <v>14</v>
      </c>
      <c r="E170" s="22" t="s">
        <v>17</v>
      </c>
      <c r="F170" s="14">
        <v>1</v>
      </c>
      <c r="G170" s="15" t="s">
        <v>112</v>
      </c>
    </row>
    <row r="171" spans="1:7" ht="17.100000000000001" customHeight="1" x14ac:dyDescent="0.3">
      <c r="A171" s="12" t="s">
        <v>11</v>
      </c>
      <c r="B171" s="12" t="s">
        <v>51</v>
      </c>
      <c r="C171" s="12" t="s">
        <v>16</v>
      </c>
      <c r="D171" s="12" t="s">
        <v>15</v>
      </c>
      <c r="E171" s="23" t="s">
        <v>17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11</v>
      </c>
      <c r="B172" s="12" t="s">
        <v>51</v>
      </c>
      <c r="C172" s="12" t="s">
        <v>18</v>
      </c>
      <c r="D172" s="12" t="s">
        <v>14</v>
      </c>
      <c r="E172" s="16">
        <v>14</v>
      </c>
      <c r="F172" s="26" t="s">
        <v>17</v>
      </c>
      <c r="G172" s="27" t="s">
        <v>17</v>
      </c>
    </row>
    <row r="173" spans="1:7" ht="17.100000000000001" customHeight="1" x14ac:dyDescent="0.3">
      <c r="A173" s="12" t="s">
        <v>11</v>
      </c>
      <c r="B173" s="12" t="s">
        <v>51</v>
      </c>
      <c r="C173" s="12" t="s">
        <v>18</v>
      </c>
      <c r="D173" s="12" t="s">
        <v>15</v>
      </c>
      <c r="E173" s="23" t="s">
        <v>17</v>
      </c>
      <c r="F173" s="14">
        <v>1</v>
      </c>
      <c r="G173" s="15" t="s">
        <v>112</v>
      </c>
    </row>
    <row r="174" spans="1:7" ht="17.100000000000001" customHeight="1" x14ac:dyDescent="0.3">
      <c r="A174" s="12" t="s">
        <v>11</v>
      </c>
      <c r="B174" s="12" t="s">
        <v>52</v>
      </c>
      <c r="C174" s="12" t="s">
        <v>13</v>
      </c>
      <c r="D174" s="12" t="s">
        <v>14</v>
      </c>
      <c r="E174" s="22" t="s">
        <v>17</v>
      </c>
      <c r="F174" s="14">
        <v>1</v>
      </c>
      <c r="G174" s="15" t="s">
        <v>112</v>
      </c>
    </row>
    <row r="175" spans="1:7" ht="17.100000000000001" customHeight="1" x14ac:dyDescent="0.3">
      <c r="A175" s="12" t="s">
        <v>11</v>
      </c>
      <c r="B175" s="12" t="s">
        <v>52</v>
      </c>
      <c r="C175" s="12" t="s">
        <v>13</v>
      </c>
      <c r="D175" s="12" t="s">
        <v>15</v>
      </c>
      <c r="E175" s="23" t="s">
        <v>17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11</v>
      </c>
      <c r="B176" s="12" t="s">
        <v>52</v>
      </c>
      <c r="C176" s="12" t="s">
        <v>16</v>
      </c>
      <c r="D176" s="12" t="s">
        <v>14</v>
      </c>
      <c r="E176" s="16">
        <v>179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52</v>
      </c>
      <c r="C177" s="12" t="s">
        <v>16</v>
      </c>
      <c r="D177" s="12" t="s">
        <v>15</v>
      </c>
      <c r="E177" s="16">
        <v>211</v>
      </c>
      <c r="F177" s="24" t="s">
        <v>17</v>
      </c>
      <c r="G177" s="25" t="s">
        <v>17</v>
      </c>
    </row>
    <row r="178" spans="1:7" ht="17.100000000000001" customHeight="1" x14ac:dyDescent="0.3">
      <c r="A178" s="12" t="s">
        <v>11</v>
      </c>
      <c r="B178" s="12" t="s">
        <v>52</v>
      </c>
      <c r="C178" s="12" t="s">
        <v>18</v>
      </c>
      <c r="D178" s="12" t="s">
        <v>14</v>
      </c>
      <c r="E178" s="22" t="s">
        <v>17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52</v>
      </c>
      <c r="C179" s="12" t="s">
        <v>18</v>
      </c>
      <c r="D179" s="12" t="s">
        <v>15</v>
      </c>
      <c r="E179" s="16">
        <v>722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53</v>
      </c>
      <c r="C180" s="12" t="s">
        <v>38</v>
      </c>
      <c r="D180" s="12" t="s">
        <v>15</v>
      </c>
      <c r="E180" s="22" t="s">
        <v>17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11</v>
      </c>
      <c r="B181" s="12" t="s">
        <v>53</v>
      </c>
      <c r="C181" s="12" t="s">
        <v>24</v>
      </c>
      <c r="D181" s="12" t="s">
        <v>14</v>
      </c>
      <c r="E181" s="23" t="s">
        <v>17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11</v>
      </c>
      <c r="B182" s="12" t="s">
        <v>53</v>
      </c>
      <c r="C182" s="12" t="s">
        <v>24</v>
      </c>
      <c r="D182" s="12" t="s">
        <v>15</v>
      </c>
      <c r="E182" s="22" t="s">
        <v>17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11</v>
      </c>
      <c r="B183" s="12" t="s">
        <v>53</v>
      </c>
      <c r="C183" s="12" t="s">
        <v>13</v>
      </c>
      <c r="D183" s="12" t="s">
        <v>14</v>
      </c>
      <c r="E183" s="23" t="s">
        <v>17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11</v>
      </c>
      <c r="B184" s="12" t="s">
        <v>53</v>
      </c>
      <c r="C184" s="12" t="s">
        <v>13</v>
      </c>
      <c r="D184" s="12" t="s">
        <v>15</v>
      </c>
      <c r="E184" s="22" t="s">
        <v>17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11</v>
      </c>
      <c r="B185" s="12" t="s">
        <v>53</v>
      </c>
      <c r="C185" s="12" t="s">
        <v>16</v>
      </c>
      <c r="D185" s="12" t="s">
        <v>14</v>
      </c>
      <c r="E185" s="16">
        <v>155</v>
      </c>
      <c r="F185" s="24" t="s">
        <v>17</v>
      </c>
      <c r="G185" s="25" t="s">
        <v>17</v>
      </c>
    </row>
    <row r="186" spans="1:7" ht="17.100000000000001" customHeight="1" x14ac:dyDescent="0.3">
      <c r="A186" s="12" t="s">
        <v>11</v>
      </c>
      <c r="B186" s="12" t="s">
        <v>53</v>
      </c>
      <c r="C186" s="12" t="s">
        <v>16</v>
      </c>
      <c r="D186" s="12" t="s">
        <v>15</v>
      </c>
      <c r="E186" s="16">
        <v>121</v>
      </c>
      <c r="F186" s="26" t="s">
        <v>17</v>
      </c>
      <c r="G186" s="27" t="s">
        <v>17</v>
      </c>
    </row>
    <row r="187" spans="1:7" ht="17.100000000000001" customHeight="1" x14ac:dyDescent="0.3">
      <c r="A187" s="12" t="s">
        <v>11</v>
      </c>
      <c r="B187" s="12" t="s">
        <v>53</v>
      </c>
      <c r="C187" s="12" t="s">
        <v>18</v>
      </c>
      <c r="D187" s="12" t="s">
        <v>14</v>
      </c>
      <c r="E187" s="23" t="s">
        <v>17</v>
      </c>
      <c r="F187" s="14">
        <v>2</v>
      </c>
      <c r="G187" s="15" t="s">
        <v>113</v>
      </c>
    </row>
    <row r="188" spans="1:7" ht="17.100000000000001" customHeight="1" x14ac:dyDescent="0.3">
      <c r="A188" s="12" t="s">
        <v>11</v>
      </c>
      <c r="B188" s="12" t="s">
        <v>53</v>
      </c>
      <c r="C188" s="12" t="s">
        <v>18</v>
      </c>
      <c r="D188" s="12" t="s">
        <v>15</v>
      </c>
      <c r="E188" s="22" t="s">
        <v>17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11</v>
      </c>
      <c r="B189" s="12" t="s">
        <v>54</v>
      </c>
      <c r="C189" s="12" t="s">
        <v>16</v>
      </c>
      <c r="D189" s="12" t="s">
        <v>14</v>
      </c>
      <c r="E189" s="16">
        <v>11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54</v>
      </c>
      <c r="C190" s="12" t="s">
        <v>16</v>
      </c>
      <c r="D190" s="12" t="s">
        <v>15</v>
      </c>
      <c r="E190" s="22" t="s">
        <v>17</v>
      </c>
      <c r="F190" s="14">
        <v>1</v>
      </c>
      <c r="G190" s="15" t="s">
        <v>112</v>
      </c>
    </row>
    <row r="191" spans="1:7" ht="17.100000000000001" customHeight="1" x14ac:dyDescent="0.3">
      <c r="A191" s="12" t="s">
        <v>11</v>
      </c>
      <c r="B191" s="12" t="s">
        <v>54</v>
      </c>
      <c r="C191" s="12" t="s">
        <v>18</v>
      </c>
      <c r="D191" s="12" t="s">
        <v>14</v>
      </c>
      <c r="E191" s="16">
        <v>41</v>
      </c>
      <c r="F191" s="24" t="s">
        <v>17</v>
      </c>
      <c r="G191" s="25" t="s">
        <v>17</v>
      </c>
    </row>
    <row r="192" spans="1:7" ht="17.100000000000001" customHeight="1" x14ac:dyDescent="0.3">
      <c r="A192" s="12" t="s">
        <v>11</v>
      </c>
      <c r="B192" s="12" t="s">
        <v>54</v>
      </c>
      <c r="C192" s="12" t="s">
        <v>18</v>
      </c>
      <c r="D192" s="12" t="s">
        <v>15</v>
      </c>
      <c r="E192" s="22" t="s">
        <v>17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11</v>
      </c>
      <c r="B193" s="12" t="s">
        <v>55</v>
      </c>
      <c r="C193" s="12" t="s">
        <v>38</v>
      </c>
      <c r="D193" s="12" t="s">
        <v>14</v>
      </c>
      <c r="E193" s="23" t="s">
        <v>17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11</v>
      </c>
      <c r="B194" s="12" t="s">
        <v>55</v>
      </c>
      <c r="C194" s="12" t="s">
        <v>24</v>
      </c>
      <c r="D194" s="12" t="s">
        <v>14</v>
      </c>
      <c r="E194" s="22" t="s">
        <v>17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11</v>
      </c>
      <c r="B195" s="12" t="s">
        <v>55</v>
      </c>
      <c r="C195" s="12" t="s">
        <v>24</v>
      </c>
      <c r="D195" s="12" t="s">
        <v>15</v>
      </c>
      <c r="E195" s="23" t="s">
        <v>17</v>
      </c>
      <c r="F195" s="14">
        <v>1</v>
      </c>
      <c r="G195" s="15" t="s">
        <v>112</v>
      </c>
    </row>
    <row r="196" spans="1:7" ht="17.100000000000001" customHeight="1" x14ac:dyDescent="0.3">
      <c r="A196" s="12" t="s">
        <v>11</v>
      </c>
      <c r="B196" s="12" t="s">
        <v>55</v>
      </c>
      <c r="C196" s="12" t="s">
        <v>13</v>
      </c>
      <c r="D196" s="12" t="s">
        <v>14</v>
      </c>
      <c r="E196" s="16">
        <v>15</v>
      </c>
      <c r="F196" s="26" t="s">
        <v>17</v>
      </c>
      <c r="G196" s="27" t="s">
        <v>17</v>
      </c>
    </row>
    <row r="197" spans="1:7" ht="17.100000000000001" customHeight="1" x14ac:dyDescent="0.3">
      <c r="A197" s="12" t="s">
        <v>11</v>
      </c>
      <c r="B197" s="12" t="s">
        <v>55</v>
      </c>
      <c r="C197" s="12" t="s">
        <v>13</v>
      </c>
      <c r="D197" s="12" t="s">
        <v>15</v>
      </c>
      <c r="E197" s="23" t="s">
        <v>17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11</v>
      </c>
      <c r="B198" s="12" t="s">
        <v>55</v>
      </c>
      <c r="C198" s="12" t="s">
        <v>16</v>
      </c>
      <c r="D198" s="12" t="s">
        <v>14</v>
      </c>
      <c r="E198" s="16">
        <v>286</v>
      </c>
      <c r="F198" s="26" t="s">
        <v>17</v>
      </c>
      <c r="G198" s="27" t="s">
        <v>17</v>
      </c>
    </row>
    <row r="199" spans="1:7" ht="17.100000000000001" customHeight="1" x14ac:dyDescent="0.3">
      <c r="A199" s="12" t="s">
        <v>11</v>
      </c>
      <c r="B199" s="12" t="s">
        <v>55</v>
      </c>
      <c r="C199" s="12" t="s">
        <v>16</v>
      </c>
      <c r="D199" s="12" t="s">
        <v>15</v>
      </c>
      <c r="E199" s="16">
        <v>319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55</v>
      </c>
      <c r="C200" s="12" t="s">
        <v>18</v>
      </c>
      <c r="D200" s="12" t="s">
        <v>14</v>
      </c>
      <c r="E200" s="22" t="s">
        <v>17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55</v>
      </c>
      <c r="C201" s="12" t="s">
        <v>18</v>
      </c>
      <c r="D201" s="12" t="s">
        <v>15</v>
      </c>
      <c r="E201" s="16">
        <v>929</v>
      </c>
      <c r="F201" s="24" t="s">
        <v>17</v>
      </c>
      <c r="G201" s="25" t="s">
        <v>17</v>
      </c>
    </row>
    <row r="202" spans="1:7" ht="17.100000000000001" customHeight="1" x14ac:dyDescent="0.3">
      <c r="A202" s="12" t="s">
        <v>11</v>
      </c>
      <c r="B202" s="12" t="s">
        <v>56</v>
      </c>
      <c r="C202" s="12" t="s">
        <v>38</v>
      </c>
      <c r="D202" s="12" t="s">
        <v>15</v>
      </c>
      <c r="E202" s="22" t="s">
        <v>17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11</v>
      </c>
      <c r="B203" s="12" t="s">
        <v>56</v>
      </c>
      <c r="C203" s="12" t="s">
        <v>24</v>
      </c>
      <c r="D203" s="12" t="s">
        <v>14</v>
      </c>
      <c r="E203" s="23" t="s">
        <v>17</v>
      </c>
      <c r="F203" s="14">
        <v>1</v>
      </c>
      <c r="G203" s="15" t="s">
        <v>112</v>
      </c>
    </row>
    <row r="204" spans="1:7" ht="17.100000000000001" customHeight="1" x14ac:dyDescent="0.3">
      <c r="A204" s="12" t="s">
        <v>11</v>
      </c>
      <c r="B204" s="12" t="s">
        <v>56</v>
      </c>
      <c r="C204" s="12" t="s">
        <v>24</v>
      </c>
      <c r="D204" s="12" t="s">
        <v>15</v>
      </c>
      <c r="E204" s="22" t="s">
        <v>17</v>
      </c>
      <c r="F204" s="14">
        <v>1</v>
      </c>
      <c r="G204" s="15" t="s">
        <v>112</v>
      </c>
    </row>
    <row r="205" spans="1:7" ht="17.100000000000001" customHeight="1" x14ac:dyDescent="0.3">
      <c r="A205" s="12" t="s">
        <v>11</v>
      </c>
      <c r="B205" s="12" t="s">
        <v>56</v>
      </c>
      <c r="C205" s="12" t="s">
        <v>13</v>
      </c>
      <c r="D205" s="12" t="s">
        <v>14</v>
      </c>
      <c r="E205" s="23" t="s">
        <v>17</v>
      </c>
      <c r="F205" s="14">
        <v>1</v>
      </c>
      <c r="G205" s="15" t="s">
        <v>112</v>
      </c>
    </row>
    <row r="206" spans="1:7" ht="17.100000000000001" customHeight="1" x14ac:dyDescent="0.3">
      <c r="A206" s="12" t="s">
        <v>11</v>
      </c>
      <c r="B206" s="12" t="s">
        <v>56</v>
      </c>
      <c r="C206" s="12" t="s">
        <v>13</v>
      </c>
      <c r="D206" s="12" t="s">
        <v>15</v>
      </c>
      <c r="E206" s="22" t="s">
        <v>17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11</v>
      </c>
      <c r="B207" s="12" t="s">
        <v>56</v>
      </c>
      <c r="C207" s="12" t="s">
        <v>16</v>
      </c>
      <c r="D207" s="12" t="s">
        <v>14</v>
      </c>
      <c r="E207" s="16">
        <v>236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56</v>
      </c>
      <c r="C208" s="12" t="s">
        <v>16</v>
      </c>
      <c r="D208" s="12" t="s">
        <v>15</v>
      </c>
      <c r="E208" s="16">
        <v>308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56</v>
      </c>
      <c r="C209" s="12" t="s">
        <v>18</v>
      </c>
      <c r="D209" s="12" t="s">
        <v>14</v>
      </c>
      <c r="E209" s="23" t="s">
        <v>17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11</v>
      </c>
      <c r="B210" s="12" t="s">
        <v>56</v>
      </c>
      <c r="C210" s="12" t="s">
        <v>18</v>
      </c>
      <c r="D210" s="12" t="s">
        <v>15</v>
      </c>
      <c r="E210" s="13">
        <v>1195</v>
      </c>
      <c r="F210" s="26" t="s">
        <v>17</v>
      </c>
      <c r="G210" s="27" t="s">
        <v>17</v>
      </c>
    </row>
    <row r="211" spans="1:7" ht="17.100000000000001" customHeight="1" x14ac:dyDescent="0.3">
      <c r="A211" s="12" t="s">
        <v>11</v>
      </c>
      <c r="B211" s="12" t="s">
        <v>57</v>
      </c>
      <c r="C211" s="12" t="s">
        <v>13</v>
      </c>
      <c r="D211" s="12" t="s">
        <v>14</v>
      </c>
      <c r="E211" s="23" t="s">
        <v>17</v>
      </c>
      <c r="F211" s="14">
        <v>1</v>
      </c>
      <c r="G211" s="15" t="s">
        <v>112</v>
      </c>
    </row>
    <row r="212" spans="1:7" ht="17.100000000000001" customHeight="1" x14ac:dyDescent="0.3">
      <c r="A212" s="12" t="s">
        <v>11</v>
      </c>
      <c r="B212" s="12" t="s">
        <v>57</v>
      </c>
      <c r="C212" s="12" t="s">
        <v>13</v>
      </c>
      <c r="D212" s="12" t="s">
        <v>15</v>
      </c>
      <c r="E212" s="22" t="s">
        <v>17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11</v>
      </c>
      <c r="B213" s="12" t="s">
        <v>57</v>
      </c>
      <c r="C213" s="12" t="s">
        <v>16</v>
      </c>
      <c r="D213" s="12" t="s">
        <v>14</v>
      </c>
      <c r="E213" s="16">
        <v>52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57</v>
      </c>
      <c r="C214" s="12" t="s">
        <v>16</v>
      </c>
      <c r="D214" s="12" t="s">
        <v>15</v>
      </c>
      <c r="E214" s="16">
        <v>58</v>
      </c>
      <c r="F214" s="26" t="s">
        <v>17</v>
      </c>
      <c r="G214" s="27" t="s">
        <v>17</v>
      </c>
    </row>
    <row r="215" spans="1:7" ht="17.100000000000001" customHeight="1" x14ac:dyDescent="0.3">
      <c r="A215" s="12" t="s">
        <v>11</v>
      </c>
      <c r="B215" s="12" t="s">
        <v>57</v>
      </c>
      <c r="C215" s="12" t="s">
        <v>18</v>
      </c>
      <c r="D215" s="12" t="s">
        <v>14</v>
      </c>
      <c r="E215" s="16">
        <v>773</v>
      </c>
      <c r="F215" s="24" t="s">
        <v>17</v>
      </c>
      <c r="G215" s="25" t="s">
        <v>17</v>
      </c>
    </row>
    <row r="216" spans="1:7" ht="17.100000000000001" customHeight="1" x14ac:dyDescent="0.3">
      <c r="A216" s="12" t="s">
        <v>11</v>
      </c>
      <c r="B216" s="12" t="s">
        <v>57</v>
      </c>
      <c r="C216" s="12" t="s">
        <v>18</v>
      </c>
      <c r="D216" s="12" t="s">
        <v>15</v>
      </c>
      <c r="E216" s="22" t="s">
        <v>17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58</v>
      </c>
      <c r="C217" s="12" t="s">
        <v>24</v>
      </c>
      <c r="D217" s="12" t="s">
        <v>14</v>
      </c>
      <c r="E217" s="23" t="s">
        <v>17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11</v>
      </c>
      <c r="B218" s="12" t="s">
        <v>58</v>
      </c>
      <c r="C218" s="12" t="s">
        <v>24</v>
      </c>
      <c r="D218" s="12" t="s">
        <v>15</v>
      </c>
      <c r="E218" s="22" t="s">
        <v>17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11</v>
      </c>
      <c r="B219" s="12" t="s">
        <v>58</v>
      </c>
      <c r="C219" s="12" t="s">
        <v>13</v>
      </c>
      <c r="D219" s="12" t="s">
        <v>14</v>
      </c>
      <c r="E219" s="23" t="s">
        <v>17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11</v>
      </c>
      <c r="B220" s="12" t="s">
        <v>58</v>
      </c>
      <c r="C220" s="12" t="s">
        <v>13</v>
      </c>
      <c r="D220" s="12" t="s">
        <v>15</v>
      </c>
      <c r="E220" s="22" t="s">
        <v>17</v>
      </c>
      <c r="F220" s="14">
        <v>1</v>
      </c>
      <c r="G220" s="15" t="s">
        <v>112</v>
      </c>
    </row>
    <row r="221" spans="1:7" ht="17.100000000000001" customHeight="1" x14ac:dyDescent="0.3">
      <c r="A221" s="12" t="s">
        <v>11</v>
      </c>
      <c r="B221" s="12" t="s">
        <v>58</v>
      </c>
      <c r="C221" s="12" t="s">
        <v>16</v>
      </c>
      <c r="D221" s="12" t="s">
        <v>14</v>
      </c>
      <c r="E221" s="16">
        <v>107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58</v>
      </c>
      <c r="C222" s="12" t="s">
        <v>16</v>
      </c>
      <c r="D222" s="12" t="s">
        <v>15</v>
      </c>
      <c r="E222" s="16">
        <v>112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58</v>
      </c>
      <c r="C223" s="12" t="s">
        <v>18</v>
      </c>
      <c r="D223" s="12" t="s">
        <v>14</v>
      </c>
      <c r="E223" s="16">
        <v>630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58</v>
      </c>
      <c r="C224" s="12" t="s">
        <v>18</v>
      </c>
      <c r="D224" s="12" t="s">
        <v>15</v>
      </c>
      <c r="E224" s="22" t="s">
        <v>17</v>
      </c>
      <c r="F224" s="14">
        <v>2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59</v>
      </c>
      <c r="C225" s="12" t="s">
        <v>24</v>
      </c>
      <c r="D225" s="12" t="s">
        <v>15</v>
      </c>
      <c r="E225" s="23" t="s">
        <v>17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11</v>
      </c>
      <c r="B226" s="12" t="s">
        <v>59</v>
      </c>
      <c r="C226" s="12" t="s">
        <v>16</v>
      </c>
      <c r="D226" s="12" t="s">
        <v>14</v>
      </c>
      <c r="E226" s="16">
        <v>43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59</v>
      </c>
      <c r="C227" s="12" t="s">
        <v>16</v>
      </c>
      <c r="D227" s="12" t="s">
        <v>15</v>
      </c>
      <c r="E227" s="16">
        <v>30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59</v>
      </c>
      <c r="C228" s="12" t="s">
        <v>18</v>
      </c>
      <c r="D228" s="12" t="s">
        <v>14</v>
      </c>
      <c r="E228" s="22" t="s">
        <v>17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11</v>
      </c>
      <c r="B229" s="12" t="s">
        <v>59</v>
      </c>
      <c r="C229" s="12" t="s">
        <v>18</v>
      </c>
      <c r="D229" s="12" t="s">
        <v>15</v>
      </c>
      <c r="E229" s="23" t="s">
        <v>17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60</v>
      </c>
      <c r="C230" s="12" t="s">
        <v>13</v>
      </c>
      <c r="D230" s="12" t="s">
        <v>15</v>
      </c>
      <c r="E230" s="22" t="s">
        <v>17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11</v>
      </c>
      <c r="B231" s="12" t="s">
        <v>60</v>
      </c>
      <c r="C231" s="12" t="s">
        <v>16</v>
      </c>
      <c r="D231" s="12" t="s">
        <v>14</v>
      </c>
      <c r="E231" s="16">
        <v>53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60</v>
      </c>
      <c r="C232" s="12" t="s">
        <v>16</v>
      </c>
      <c r="D232" s="12" t="s">
        <v>15</v>
      </c>
      <c r="E232" s="16">
        <v>51</v>
      </c>
      <c r="F232" s="26" t="s">
        <v>17</v>
      </c>
      <c r="G232" s="27" t="s">
        <v>17</v>
      </c>
    </row>
    <row r="233" spans="1:7" ht="17.100000000000001" customHeight="1" x14ac:dyDescent="0.3">
      <c r="A233" s="12" t="s">
        <v>11</v>
      </c>
      <c r="B233" s="12" t="s">
        <v>60</v>
      </c>
      <c r="C233" s="12" t="s">
        <v>18</v>
      </c>
      <c r="D233" s="12" t="s">
        <v>14</v>
      </c>
      <c r="E233" s="16">
        <v>649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60</v>
      </c>
      <c r="C234" s="12" t="s">
        <v>18</v>
      </c>
      <c r="D234" s="12" t="s">
        <v>15</v>
      </c>
      <c r="E234" s="22" t="s">
        <v>17</v>
      </c>
      <c r="F234" s="14">
        <v>2</v>
      </c>
      <c r="G234" s="15" t="s">
        <v>113</v>
      </c>
    </row>
    <row r="235" spans="1:7" ht="17.100000000000001" customHeight="1" x14ac:dyDescent="0.3">
      <c r="A235" s="12" t="s">
        <v>11</v>
      </c>
      <c r="B235" s="12" t="s">
        <v>61</v>
      </c>
      <c r="C235" s="12" t="s">
        <v>13</v>
      </c>
      <c r="D235" s="12" t="s">
        <v>14</v>
      </c>
      <c r="E235" s="23" t="s">
        <v>17</v>
      </c>
      <c r="F235" s="14">
        <v>1</v>
      </c>
      <c r="G235" s="15" t="s">
        <v>112</v>
      </c>
    </row>
    <row r="236" spans="1:7" ht="17.100000000000001" customHeight="1" x14ac:dyDescent="0.3">
      <c r="A236" s="12" t="s">
        <v>11</v>
      </c>
      <c r="B236" s="12" t="s">
        <v>61</v>
      </c>
      <c r="C236" s="12" t="s">
        <v>16</v>
      </c>
      <c r="D236" s="12" t="s">
        <v>14</v>
      </c>
      <c r="E236" s="16">
        <v>40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61</v>
      </c>
      <c r="C237" s="12" t="s">
        <v>16</v>
      </c>
      <c r="D237" s="12" t="s">
        <v>15</v>
      </c>
      <c r="E237" s="16">
        <v>40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61</v>
      </c>
      <c r="C238" s="12" t="s">
        <v>18</v>
      </c>
      <c r="D238" s="12" t="s">
        <v>14</v>
      </c>
      <c r="E238" s="16">
        <v>245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61</v>
      </c>
      <c r="C239" s="12" t="s">
        <v>18</v>
      </c>
      <c r="D239" s="12" t="s">
        <v>15</v>
      </c>
      <c r="E239" s="23" t="s">
        <v>17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62</v>
      </c>
      <c r="C240" s="12" t="s">
        <v>38</v>
      </c>
      <c r="D240" s="12" t="s">
        <v>14</v>
      </c>
      <c r="E240" s="22" t="s">
        <v>17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11</v>
      </c>
      <c r="B241" s="12" t="s">
        <v>62</v>
      </c>
      <c r="C241" s="12" t="s">
        <v>24</v>
      </c>
      <c r="D241" s="12" t="s">
        <v>14</v>
      </c>
      <c r="E241" s="23" t="s">
        <v>17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11</v>
      </c>
      <c r="B242" s="12" t="s">
        <v>62</v>
      </c>
      <c r="C242" s="12" t="s">
        <v>24</v>
      </c>
      <c r="D242" s="12" t="s">
        <v>15</v>
      </c>
      <c r="E242" s="22" t="s">
        <v>17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11</v>
      </c>
      <c r="B243" s="12" t="s">
        <v>62</v>
      </c>
      <c r="C243" s="12" t="s">
        <v>13</v>
      </c>
      <c r="D243" s="12" t="s">
        <v>14</v>
      </c>
      <c r="E243" s="23" t="s">
        <v>17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11</v>
      </c>
      <c r="B244" s="12" t="s">
        <v>62</v>
      </c>
      <c r="C244" s="12" t="s">
        <v>13</v>
      </c>
      <c r="D244" s="12" t="s">
        <v>15</v>
      </c>
      <c r="E244" s="22" t="s">
        <v>17</v>
      </c>
      <c r="F244" s="14">
        <v>1</v>
      </c>
      <c r="G244" s="15" t="s">
        <v>112</v>
      </c>
    </row>
    <row r="245" spans="1:7" ht="17.100000000000001" customHeight="1" x14ac:dyDescent="0.3">
      <c r="A245" s="12" t="s">
        <v>11</v>
      </c>
      <c r="B245" s="12" t="s">
        <v>62</v>
      </c>
      <c r="C245" s="12" t="s">
        <v>16</v>
      </c>
      <c r="D245" s="12" t="s">
        <v>14</v>
      </c>
      <c r="E245" s="16">
        <v>122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62</v>
      </c>
      <c r="C246" s="12" t="s">
        <v>16</v>
      </c>
      <c r="D246" s="12" t="s">
        <v>15</v>
      </c>
      <c r="E246" s="16">
        <v>170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62</v>
      </c>
      <c r="C247" s="12" t="s">
        <v>18</v>
      </c>
      <c r="D247" s="12" t="s">
        <v>14</v>
      </c>
      <c r="E247" s="13">
        <v>1837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62</v>
      </c>
      <c r="C248" s="12" t="s">
        <v>18</v>
      </c>
      <c r="D248" s="12" t="s">
        <v>15</v>
      </c>
      <c r="E248" s="22" t="s">
        <v>17</v>
      </c>
      <c r="F248" s="14">
        <v>2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63</v>
      </c>
      <c r="C249" s="12" t="s">
        <v>16</v>
      </c>
      <c r="D249" s="12" t="s">
        <v>14</v>
      </c>
      <c r="E249" s="16">
        <v>16</v>
      </c>
      <c r="F249" s="24" t="s">
        <v>17</v>
      </c>
      <c r="G249" s="25" t="s">
        <v>17</v>
      </c>
    </row>
    <row r="250" spans="1:7" ht="17.100000000000001" customHeight="1" x14ac:dyDescent="0.3">
      <c r="A250" s="12" t="s">
        <v>11</v>
      </c>
      <c r="B250" s="12" t="s">
        <v>63</v>
      </c>
      <c r="C250" s="12" t="s">
        <v>16</v>
      </c>
      <c r="D250" s="12" t="s">
        <v>15</v>
      </c>
      <c r="E250" s="16">
        <v>32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63</v>
      </c>
      <c r="C251" s="12" t="s">
        <v>18</v>
      </c>
      <c r="D251" s="12" t="s">
        <v>14</v>
      </c>
      <c r="E251" s="23" t="s">
        <v>17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11</v>
      </c>
      <c r="B252" s="12" t="s">
        <v>63</v>
      </c>
      <c r="C252" s="12" t="s">
        <v>18</v>
      </c>
      <c r="D252" s="12" t="s">
        <v>15</v>
      </c>
      <c r="E252" s="16">
        <v>103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64</v>
      </c>
      <c r="C253" s="12" t="s">
        <v>38</v>
      </c>
      <c r="D253" s="12" t="s">
        <v>15</v>
      </c>
      <c r="E253" s="23" t="s">
        <v>17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11</v>
      </c>
      <c r="B254" s="12" t="s">
        <v>64</v>
      </c>
      <c r="C254" s="12" t="s">
        <v>13</v>
      </c>
      <c r="D254" s="12" t="s">
        <v>14</v>
      </c>
      <c r="E254" s="22" t="s">
        <v>17</v>
      </c>
      <c r="F254" s="14">
        <v>1</v>
      </c>
      <c r="G254" s="15" t="s">
        <v>112</v>
      </c>
    </row>
    <row r="255" spans="1:7" ht="17.100000000000001" customHeight="1" x14ac:dyDescent="0.3">
      <c r="A255" s="12" t="s">
        <v>11</v>
      </c>
      <c r="B255" s="12" t="s">
        <v>64</v>
      </c>
      <c r="C255" s="12" t="s">
        <v>13</v>
      </c>
      <c r="D255" s="12" t="s">
        <v>15</v>
      </c>
      <c r="E255" s="23" t="s">
        <v>17</v>
      </c>
      <c r="F255" s="14">
        <v>1</v>
      </c>
      <c r="G255" s="15" t="s">
        <v>112</v>
      </c>
    </row>
    <row r="256" spans="1:7" ht="17.100000000000001" customHeight="1" x14ac:dyDescent="0.3">
      <c r="A256" s="12" t="s">
        <v>11</v>
      </c>
      <c r="B256" s="12" t="s">
        <v>64</v>
      </c>
      <c r="C256" s="12" t="s">
        <v>16</v>
      </c>
      <c r="D256" s="12" t="s">
        <v>14</v>
      </c>
      <c r="E256" s="16">
        <v>46</v>
      </c>
      <c r="F256" s="26" t="s">
        <v>17</v>
      </c>
      <c r="G256" s="27" t="s">
        <v>17</v>
      </c>
    </row>
    <row r="257" spans="1:7" ht="17.100000000000001" customHeight="1" x14ac:dyDescent="0.3">
      <c r="A257" s="12" t="s">
        <v>11</v>
      </c>
      <c r="B257" s="12" t="s">
        <v>64</v>
      </c>
      <c r="C257" s="12" t="s">
        <v>16</v>
      </c>
      <c r="D257" s="12" t="s">
        <v>15</v>
      </c>
      <c r="E257" s="16">
        <v>45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64</v>
      </c>
      <c r="C258" s="12" t="s">
        <v>18</v>
      </c>
      <c r="D258" s="12" t="s">
        <v>14</v>
      </c>
      <c r="E258" s="22" t="s">
        <v>17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11</v>
      </c>
      <c r="B259" s="12" t="s">
        <v>64</v>
      </c>
      <c r="C259" s="12" t="s">
        <v>18</v>
      </c>
      <c r="D259" s="12" t="s">
        <v>15</v>
      </c>
      <c r="E259" s="23" t="s">
        <v>17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11</v>
      </c>
      <c r="B260" s="12" t="s">
        <v>65</v>
      </c>
      <c r="C260" s="12" t="s">
        <v>16</v>
      </c>
      <c r="D260" s="12" t="s">
        <v>15</v>
      </c>
      <c r="E260" s="22" t="s">
        <v>17</v>
      </c>
      <c r="F260" s="14">
        <v>1</v>
      </c>
      <c r="G260" s="15" t="s">
        <v>112</v>
      </c>
    </row>
    <row r="261" spans="1:7" ht="17.100000000000001" customHeight="1" x14ac:dyDescent="0.3">
      <c r="A261" s="12" t="s">
        <v>11</v>
      </c>
      <c r="B261" s="12" t="s">
        <v>65</v>
      </c>
      <c r="C261" s="12" t="s">
        <v>18</v>
      </c>
      <c r="D261" s="12" t="s">
        <v>14</v>
      </c>
      <c r="E261" s="23" t="s">
        <v>17</v>
      </c>
      <c r="F261" s="14">
        <v>1</v>
      </c>
      <c r="G261" s="15" t="s">
        <v>112</v>
      </c>
    </row>
    <row r="262" spans="1:7" ht="17.100000000000001" customHeight="1" x14ac:dyDescent="0.3">
      <c r="A262" s="12" t="s">
        <v>11</v>
      </c>
      <c r="B262" s="12" t="s">
        <v>65</v>
      </c>
      <c r="C262" s="12" t="s">
        <v>18</v>
      </c>
      <c r="D262" s="12" t="s">
        <v>15</v>
      </c>
      <c r="E262" s="22" t="s">
        <v>17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11</v>
      </c>
      <c r="B263" s="12" t="s">
        <v>66</v>
      </c>
      <c r="C263" s="12" t="s">
        <v>38</v>
      </c>
      <c r="D263" s="12" t="s">
        <v>15</v>
      </c>
      <c r="E263" s="23" t="s">
        <v>17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11</v>
      </c>
      <c r="B264" s="12" t="s">
        <v>66</v>
      </c>
      <c r="C264" s="12" t="s">
        <v>24</v>
      </c>
      <c r="D264" s="12" t="s">
        <v>15</v>
      </c>
      <c r="E264" s="22" t="s">
        <v>17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11</v>
      </c>
      <c r="B265" s="12" t="s">
        <v>66</v>
      </c>
      <c r="C265" s="12" t="s">
        <v>13</v>
      </c>
      <c r="D265" s="12" t="s">
        <v>15</v>
      </c>
      <c r="E265" s="23" t="s">
        <v>17</v>
      </c>
      <c r="F265" s="14">
        <v>1</v>
      </c>
      <c r="G265" s="15" t="s">
        <v>112</v>
      </c>
    </row>
    <row r="266" spans="1:7" ht="17.100000000000001" customHeight="1" x14ac:dyDescent="0.3">
      <c r="A266" s="12" t="s">
        <v>11</v>
      </c>
      <c r="B266" s="12" t="s">
        <v>66</v>
      </c>
      <c r="C266" s="12" t="s">
        <v>16</v>
      </c>
      <c r="D266" s="12" t="s">
        <v>14</v>
      </c>
      <c r="E266" s="22" t="s">
        <v>17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11</v>
      </c>
      <c r="B267" s="12" t="s">
        <v>66</v>
      </c>
      <c r="C267" s="12" t="s">
        <v>16</v>
      </c>
      <c r="D267" s="12" t="s">
        <v>15</v>
      </c>
      <c r="E267" s="23" t="s">
        <v>17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11</v>
      </c>
      <c r="B268" s="12" t="s">
        <v>66</v>
      </c>
      <c r="C268" s="12" t="s">
        <v>18</v>
      </c>
      <c r="D268" s="12" t="s">
        <v>14</v>
      </c>
      <c r="E268" s="16">
        <v>47</v>
      </c>
      <c r="F268" s="26" t="s">
        <v>17</v>
      </c>
      <c r="G268" s="27" t="s">
        <v>17</v>
      </c>
    </row>
    <row r="269" spans="1:7" ht="17.100000000000001" customHeight="1" x14ac:dyDescent="0.3">
      <c r="A269" s="12" t="s">
        <v>11</v>
      </c>
      <c r="B269" s="12" t="s">
        <v>66</v>
      </c>
      <c r="C269" s="12" t="s">
        <v>18</v>
      </c>
      <c r="D269" s="12" t="s">
        <v>15</v>
      </c>
      <c r="E269" s="23" t="s">
        <v>17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11</v>
      </c>
      <c r="B270" s="12" t="s">
        <v>67</v>
      </c>
      <c r="C270" s="12" t="s">
        <v>13</v>
      </c>
      <c r="D270" s="12" t="s">
        <v>14</v>
      </c>
      <c r="E270" s="22" t="s">
        <v>17</v>
      </c>
      <c r="F270" s="14">
        <v>1</v>
      </c>
      <c r="G270" s="15" t="s">
        <v>112</v>
      </c>
    </row>
    <row r="271" spans="1:7" ht="17.100000000000001" customHeight="1" x14ac:dyDescent="0.3">
      <c r="A271" s="12" t="s">
        <v>11</v>
      </c>
      <c r="B271" s="12" t="s">
        <v>67</v>
      </c>
      <c r="C271" s="12" t="s">
        <v>13</v>
      </c>
      <c r="D271" s="12" t="s">
        <v>15</v>
      </c>
      <c r="E271" s="23" t="s">
        <v>17</v>
      </c>
      <c r="F271" s="14">
        <v>1</v>
      </c>
      <c r="G271" s="15" t="s">
        <v>112</v>
      </c>
    </row>
    <row r="272" spans="1:7" ht="17.100000000000001" customHeight="1" x14ac:dyDescent="0.3">
      <c r="A272" s="12" t="s">
        <v>11</v>
      </c>
      <c r="B272" s="12" t="s">
        <v>67</v>
      </c>
      <c r="C272" s="12" t="s">
        <v>16</v>
      </c>
      <c r="D272" s="12" t="s">
        <v>14</v>
      </c>
      <c r="E272" s="16">
        <v>76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67</v>
      </c>
      <c r="C273" s="12" t="s">
        <v>16</v>
      </c>
      <c r="D273" s="12" t="s">
        <v>15</v>
      </c>
      <c r="E273" s="16">
        <v>81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67</v>
      </c>
      <c r="C274" s="12" t="s">
        <v>18</v>
      </c>
      <c r="D274" s="12" t="s">
        <v>14</v>
      </c>
      <c r="E274" s="16">
        <v>324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67</v>
      </c>
      <c r="C275" s="12" t="s">
        <v>18</v>
      </c>
      <c r="D275" s="12" t="s">
        <v>15</v>
      </c>
      <c r="E275" s="23" t="s">
        <v>17</v>
      </c>
      <c r="F275" s="14">
        <v>2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68</v>
      </c>
      <c r="C276" s="12" t="s">
        <v>16</v>
      </c>
      <c r="D276" s="12" t="s">
        <v>14</v>
      </c>
      <c r="E276" s="16">
        <v>32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68</v>
      </c>
      <c r="C277" s="12" t="s">
        <v>16</v>
      </c>
      <c r="D277" s="12" t="s">
        <v>15</v>
      </c>
      <c r="E277" s="16">
        <v>40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68</v>
      </c>
      <c r="C278" s="12" t="s">
        <v>18</v>
      </c>
      <c r="D278" s="12" t="s">
        <v>14</v>
      </c>
      <c r="E278" s="16">
        <v>157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68</v>
      </c>
      <c r="C279" s="12" t="s">
        <v>18</v>
      </c>
      <c r="D279" s="12" t="s">
        <v>15</v>
      </c>
      <c r="E279" s="16">
        <v>87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69</v>
      </c>
      <c r="C280" s="12" t="s">
        <v>24</v>
      </c>
      <c r="D280" s="12" t="s">
        <v>15</v>
      </c>
      <c r="E280" s="22" t="s">
        <v>17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11</v>
      </c>
      <c r="B281" s="12" t="s">
        <v>69</v>
      </c>
      <c r="C281" s="12" t="s">
        <v>13</v>
      </c>
      <c r="D281" s="12" t="s">
        <v>14</v>
      </c>
      <c r="E281" s="23" t="s">
        <v>17</v>
      </c>
      <c r="F281" s="14">
        <v>1</v>
      </c>
      <c r="G281" s="15" t="s">
        <v>112</v>
      </c>
    </row>
    <row r="282" spans="1:7" ht="17.100000000000001" customHeight="1" x14ac:dyDescent="0.3">
      <c r="A282" s="12" t="s">
        <v>11</v>
      </c>
      <c r="B282" s="12" t="s">
        <v>69</v>
      </c>
      <c r="C282" s="12" t="s">
        <v>13</v>
      </c>
      <c r="D282" s="12" t="s">
        <v>15</v>
      </c>
      <c r="E282" s="22" t="s">
        <v>17</v>
      </c>
      <c r="F282" s="14">
        <v>1</v>
      </c>
      <c r="G282" s="15" t="s">
        <v>112</v>
      </c>
    </row>
    <row r="283" spans="1:7" ht="17.100000000000001" customHeight="1" x14ac:dyDescent="0.3">
      <c r="A283" s="12" t="s">
        <v>11</v>
      </c>
      <c r="B283" s="12" t="s">
        <v>69</v>
      </c>
      <c r="C283" s="12" t="s">
        <v>16</v>
      </c>
      <c r="D283" s="12" t="s">
        <v>14</v>
      </c>
      <c r="E283" s="16">
        <v>97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69</v>
      </c>
      <c r="C284" s="12" t="s">
        <v>16</v>
      </c>
      <c r="D284" s="12" t="s">
        <v>15</v>
      </c>
      <c r="E284" s="16">
        <v>98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69</v>
      </c>
      <c r="C285" s="12" t="s">
        <v>18</v>
      </c>
      <c r="D285" s="12" t="s">
        <v>14</v>
      </c>
      <c r="E285" s="16">
        <v>532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69</v>
      </c>
      <c r="C286" s="12" t="s">
        <v>18</v>
      </c>
      <c r="D286" s="12" t="s">
        <v>15</v>
      </c>
      <c r="E286" s="22" t="s">
        <v>17</v>
      </c>
      <c r="F286" s="14">
        <v>2</v>
      </c>
      <c r="G286" s="15" t="s">
        <v>113</v>
      </c>
    </row>
    <row r="287" spans="1:7" ht="17.100000000000001" customHeight="1" x14ac:dyDescent="0.3">
      <c r="A287" s="12" t="s">
        <v>11</v>
      </c>
      <c r="B287" s="12" t="s">
        <v>70</v>
      </c>
      <c r="C287" s="12" t="s">
        <v>24</v>
      </c>
      <c r="D287" s="12" t="s">
        <v>15</v>
      </c>
      <c r="E287" s="23" t="s">
        <v>17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11</v>
      </c>
      <c r="B288" s="12" t="s">
        <v>70</v>
      </c>
      <c r="C288" s="12" t="s">
        <v>13</v>
      </c>
      <c r="D288" s="12" t="s">
        <v>15</v>
      </c>
      <c r="E288" s="22" t="s">
        <v>17</v>
      </c>
      <c r="F288" s="14">
        <v>1</v>
      </c>
      <c r="G288" s="15" t="s">
        <v>112</v>
      </c>
    </row>
    <row r="289" spans="1:7" ht="17.100000000000001" customHeight="1" x14ac:dyDescent="0.3">
      <c r="A289" s="12" t="s">
        <v>11</v>
      </c>
      <c r="B289" s="12" t="s">
        <v>70</v>
      </c>
      <c r="C289" s="12" t="s">
        <v>16</v>
      </c>
      <c r="D289" s="12" t="s">
        <v>14</v>
      </c>
      <c r="E289" s="16">
        <v>15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70</v>
      </c>
      <c r="C290" s="12" t="s">
        <v>16</v>
      </c>
      <c r="D290" s="12" t="s">
        <v>15</v>
      </c>
      <c r="E290" s="16">
        <v>13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70</v>
      </c>
      <c r="C291" s="12" t="s">
        <v>18</v>
      </c>
      <c r="D291" s="12" t="s">
        <v>14</v>
      </c>
      <c r="E291" s="16">
        <v>113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70</v>
      </c>
      <c r="C292" s="12" t="s">
        <v>18</v>
      </c>
      <c r="D292" s="12" t="s">
        <v>15</v>
      </c>
      <c r="E292" s="16">
        <v>63</v>
      </c>
      <c r="F292" s="26" t="s">
        <v>17</v>
      </c>
      <c r="G292" s="27" t="s">
        <v>17</v>
      </c>
    </row>
    <row r="293" spans="1:7" ht="17.100000000000001" customHeight="1" x14ac:dyDescent="0.3">
      <c r="A293" s="12" t="s">
        <v>11</v>
      </c>
      <c r="B293" s="12" t="s">
        <v>71</v>
      </c>
      <c r="C293" s="12" t="s">
        <v>24</v>
      </c>
      <c r="D293" s="12" t="s">
        <v>15</v>
      </c>
      <c r="E293" s="23" t="s">
        <v>17</v>
      </c>
      <c r="F293" s="14">
        <v>1</v>
      </c>
      <c r="G293" s="15" t="s">
        <v>112</v>
      </c>
    </row>
    <row r="294" spans="1:7" ht="17.100000000000001" customHeight="1" x14ac:dyDescent="0.3">
      <c r="A294" s="12" t="s">
        <v>11</v>
      </c>
      <c r="B294" s="12" t="s">
        <v>71</v>
      </c>
      <c r="C294" s="12" t="s">
        <v>16</v>
      </c>
      <c r="D294" s="12" t="s">
        <v>14</v>
      </c>
      <c r="E294" s="16">
        <v>17</v>
      </c>
      <c r="F294" s="26" t="s">
        <v>17</v>
      </c>
      <c r="G294" s="27" t="s">
        <v>17</v>
      </c>
    </row>
    <row r="295" spans="1:7" ht="17.100000000000001" customHeight="1" x14ac:dyDescent="0.3">
      <c r="A295" s="12" t="s">
        <v>11</v>
      </c>
      <c r="B295" s="12" t="s">
        <v>71</v>
      </c>
      <c r="C295" s="12" t="s">
        <v>16</v>
      </c>
      <c r="D295" s="12" t="s">
        <v>15</v>
      </c>
      <c r="E295" s="16">
        <v>18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71</v>
      </c>
      <c r="C296" s="12" t="s">
        <v>18</v>
      </c>
      <c r="D296" s="12" t="s">
        <v>14</v>
      </c>
      <c r="E296" s="22" t="s">
        <v>17</v>
      </c>
      <c r="F296" s="14">
        <v>2</v>
      </c>
      <c r="G296" s="15" t="s">
        <v>113</v>
      </c>
    </row>
    <row r="297" spans="1:7" ht="17.100000000000001" customHeight="1" x14ac:dyDescent="0.3">
      <c r="A297" s="12" t="s">
        <v>11</v>
      </c>
      <c r="B297" s="12" t="s">
        <v>71</v>
      </c>
      <c r="C297" s="12" t="s">
        <v>18</v>
      </c>
      <c r="D297" s="12" t="s">
        <v>15</v>
      </c>
      <c r="E297" s="16">
        <v>45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72</v>
      </c>
      <c r="C298" s="12" t="s">
        <v>16</v>
      </c>
      <c r="D298" s="12" t="s">
        <v>14</v>
      </c>
      <c r="E298" s="22" t="s">
        <v>17</v>
      </c>
      <c r="F298" s="14">
        <v>1</v>
      </c>
      <c r="G298" s="15" t="s">
        <v>112</v>
      </c>
    </row>
    <row r="299" spans="1:7" ht="17.100000000000001" customHeight="1" x14ac:dyDescent="0.3">
      <c r="A299" s="12" t="s">
        <v>11</v>
      </c>
      <c r="B299" s="12" t="s">
        <v>72</v>
      </c>
      <c r="C299" s="12" t="s">
        <v>16</v>
      </c>
      <c r="D299" s="12" t="s">
        <v>15</v>
      </c>
      <c r="E299" s="23" t="s">
        <v>17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11</v>
      </c>
      <c r="B300" s="12" t="s">
        <v>72</v>
      </c>
      <c r="C300" s="12" t="s">
        <v>18</v>
      </c>
      <c r="D300" s="12" t="s">
        <v>14</v>
      </c>
      <c r="E300" s="16">
        <v>14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72</v>
      </c>
      <c r="C301" s="12" t="s">
        <v>18</v>
      </c>
      <c r="D301" s="12" t="s">
        <v>15</v>
      </c>
      <c r="E301" s="16">
        <v>19</v>
      </c>
      <c r="F301" s="24" t="s">
        <v>17</v>
      </c>
      <c r="G301" s="25" t="s">
        <v>17</v>
      </c>
    </row>
    <row r="302" spans="1:7" ht="17.100000000000001" customHeight="1" x14ac:dyDescent="0.3">
      <c r="A302" s="12" t="s">
        <v>11</v>
      </c>
      <c r="B302" s="12" t="s">
        <v>73</v>
      </c>
      <c r="C302" s="12" t="s">
        <v>38</v>
      </c>
      <c r="D302" s="12" t="s">
        <v>15</v>
      </c>
      <c r="E302" s="22" t="s">
        <v>17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11</v>
      </c>
      <c r="B303" s="12" t="s">
        <v>73</v>
      </c>
      <c r="C303" s="12" t="s">
        <v>24</v>
      </c>
      <c r="D303" s="12" t="s">
        <v>14</v>
      </c>
      <c r="E303" s="23" t="s">
        <v>17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11</v>
      </c>
      <c r="B304" s="12" t="s">
        <v>73</v>
      </c>
      <c r="C304" s="12" t="s">
        <v>13</v>
      </c>
      <c r="D304" s="12" t="s">
        <v>14</v>
      </c>
      <c r="E304" s="22" t="s">
        <v>17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11</v>
      </c>
      <c r="B305" s="12" t="s">
        <v>73</v>
      </c>
      <c r="C305" s="12" t="s">
        <v>13</v>
      </c>
      <c r="D305" s="12" t="s">
        <v>15</v>
      </c>
      <c r="E305" s="23" t="s">
        <v>17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11</v>
      </c>
      <c r="B306" s="12" t="s">
        <v>73</v>
      </c>
      <c r="C306" s="12" t="s">
        <v>16</v>
      </c>
      <c r="D306" s="12" t="s">
        <v>14</v>
      </c>
      <c r="E306" s="16">
        <v>37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73</v>
      </c>
      <c r="C307" s="12" t="s">
        <v>16</v>
      </c>
      <c r="D307" s="12" t="s">
        <v>15</v>
      </c>
      <c r="E307" s="16">
        <v>42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73</v>
      </c>
      <c r="C308" s="12" t="s">
        <v>18</v>
      </c>
      <c r="D308" s="12" t="s">
        <v>14</v>
      </c>
      <c r="E308" s="22" t="s">
        <v>17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73</v>
      </c>
      <c r="C309" s="12" t="s">
        <v>18</v>
      </c>
      <c r="D309" s="12" t="s">
        <v>15</v>
      </c>
      <c r="E309" s="23" t="s">
        <v>17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74</v>
      </c>
      <c r="C310" s="12" t="s">
        <v>13</v>
      </c>
      <c r="D310" s="12" t="s">
        <v>15</v>
      </c>
      <c r="E310" s="22" t="s">
        <v>17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11</v>
      </c>
      <c r="B311" s="12" t="s">
        <v>74</v>
      </c>
      <c r="C311" s="12" t="s">
        <v>16</v>
      </c>
      <c r="D311" s="12" t="s">
        <v>14</v>
      </c>
      <c r="E311" s="16">
        <v>13</v>
      </c>
      <c r="F311" s="24" t="s">
        <v>17</v>
      </c>
      <c r="G311" s="25" t="s">
        <v>17</v>
      </c>
    </row>
    <row r="312" spans="1:7" ht="17.100000000000001" customHeight="1" x14ac:dyDescent="0.3">
      <c r="A312" s="12" t="s">
        <v>11</v>
      </c>
      <c r="B312" s="12" t="s">
        <v>74</v>
      </c>
      <c r="C312" s="12" t="s">
        <v>16</v>
      </c>
      <c r="D312" s="12" t="s">
        <v>15</v>
      </c>
      <c r="E312" s="22" t="s">
        <v>17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11</v>
      </c>
      <c r="B313" s="12" t="s">
        <v>74</v>
      </c>
      <c r="C313" s="12" t="s">
        <v>18</v>
      </c>
      <c r="D313" s="12" t="s">
        <v>14</v>
      </c>
      <c r="E313" s="16">
        <v>29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74</v>
      </c>
      <c r="C314" s="12" t="s">
        <v>18</v>
      </c>
      <c r="D314" s="12" t="s">
        <v>15</v>
      </c>
      <c r="E314" s="16">
        <v>18</v>
      </c>
      <c r="F314" s="26" t="s">
        <v>17</v>
      </c>
      <c r="G314" s="27" t="s">
        <v>17</v>
      </c>
    </row>
    <row r="315" spans="1:7" ht="17.100000000000001" customHeight="1" x14ac:dyDescent="0.3">
      <c r="A315" s="12" t="s">
        <v>11</v>
      </c>
      <c r="B315" s="12" t="s">
        <v>75</v>
      </c>
      <c r="C315" s="12" t="s">
        <v>13</v>
      </c>
      <c r="D315" s="12" t="s">
        <v>14</v>
      </c>
      <c r="E315" s="23" t="s">
        <v>17</v>
      </c>
      <c r="F315" s="14">
        <v>1</v>
      </c>
      <c r="G315" s="15" t="s">
        <v>112</v>
      </c>
    </row>
    <row r="316" spans="1:7" ht="17.100000000000001" customHeight="1" x14ac:dyDescent="0.3">
      <c r="A316" s="12" t="s">
        <v>11</v>
      </c>
      <c r="B316" s="12" t="s">
        <v>75</v>
      </c>
      <c r="C316" s="12" t="s">
        <v>13</v>
      </c>
      <c r="D316" s="12" t="s">
        <v>15</v>
      </c>
      <c r="E316" s="22" t="s">
        <v>17</v>
      </c>
      <c r="F316" s="14">
        <v>1</v>
      </c>
      <c r="G316" s="15" t="s">
        <v>112</v>
      </c>
    </row>
    <row r="317" spans="1:7" ht="17.100000000000001" customHeight="1" x14ac:dyDescent="0.3">
      <c r="A317" s="12" t="s">
        <v>11</v>
      </c>
      <c r="B317" s="12" t="s">
        <v>75</v>
      </c>
      <c r="C317" s="12" t="s">
        <v>16</v>
      </c>
      <c r="D317" s="12" t="s">
        <v>14</v>
      </c>
      <c r="E317" s="16">
        <v>107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75</v>
      </c>
      <c r="C318" s="12" t="s">
        <v>16</v>
      </c>
      <c r="D318" s="12" t="s">
        <v>15</v>
      </c>
      <c r="E318" s="16">
        <v>94</v>
      </c>
      <c r="F318" s="26" t="s">
        <v>17</v>
      </c>
      <c r="G318" s="27" t="s">
        <v>17</v>
      </c>
    </row>
    <row r="319" spans="1:7" ht="17.100000000000001" customHeight="1" x14ac:dyDescent="0.3">
      <c r="A319" s="12" t="s">
        <v>11</v>
      </c>
      <c r="B319" s="12" t="s">
        <v>75</v>
      </c>
      <c r="C319" s="12" t="s">
        <v>18</v>
      </c>
      <c r="D319" s="12" t="s">
        <v>14</v>
      </c>
      <c r="E319" s="16">
        <v>566</v>
      </c>
      <c r="F319" s="24" t="s">
        <v>17</v>
      </c>
      <c r="G319" s="25" t="s">
        <v>17</v>
      </c>
    </row>
    <row r="320" spans="1:7" ht="17.100000000000001" customHeight="1" x14ac:dyDescent="0.3">
      <c r="A320" s="12" t="s">
        <v>11</v>
      </c>
      <c r="B320" s="12" t="s">
        <v>75</v>
      </c>
      <c r="C320" s="12" t="s">
        <v>18</v>
      </c>
      <c r="D320" s="12" t="s">
        <v>15</v>
      </c>
      <c r="E320" s="22" t="s">
        <v>17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76</v>
      </c>
      <c r="C321" s="12" t="s">
        <v>16</v>
      </c>
      <c r="D321" s="12" t="s">
        <v>14</v>
      </c>
      <c r="E321" s="16">
        <v>28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76</v>
      </c>
      <c r="C322" s="12" t="s">
        <v>16</v>
      </c>
      <c r="D322" s="12" t="s">
        <v>15</v>
      </c>
      <c r="E322" s="16">
        <v>20</v>
      </c>
      <c r="F322" s="26" t="s">
        <v>17</v>
      </c>
      <c r="G322" s="27" t="s">
        <v>17</v>
      </c>
    </row>
    <row r="323" spans="1:7" ht="17.100000000000001" customHeight="1" x14ac:dyDescent="0.3">
      <c r="A323" s="12" t="s">
        <v>11</v>
      </c>
      <c r="B323" s="12" t="s">
        <v>76</v>
      </c>
      <c r="C323" s="12" t="s">
        <v>18</v>
      </c>
      <c r="D323" s="12" t="s">
        <v>14</v>
      </c>
      <c r="E323" s="16">
        <v>124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76</v>
      </c>
      <c r="C324" s="12" t="s">
        <v>18</v>
      </c>
      <c r="D324" s="12" t="s">
        <v>15</v>
      </c>
      <c r="E324" s="22" t="s">
        <v>17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11</v>
      </c>
      <c r="B325" s="12" t="s">
        <v>77</v>
      </c>
      <c r="C325" s="12" t="s">
        <v>16</v>
      </c>
      <c r="D325" s="12" t="s">
        <v>14</v>
      </c>
      <c r="E325" s="16">
        <v>18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77</v>
      </c>
      <c r="C326" s="12" t="s">
        <v>16</v>
      </c>
      <c r="D326" s="12" t="s">
        <v>15</v>
      </c>
      <c r="E326" s="16">
        <v>14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77</v>
      </c>
      <c r="C327" s="12" t="s">
        <v>18</v>
      </c>
      <c r="D327" s="12" t="s">
        <v>14</v>
      </c>
      <c r="E327" s="16">
        <v>62</v>
      </c>
      <c r="F327" s="24" t="s">
        <v>17</v>
      </c>
      <c r="G327" s="25" t="s">
        <v>17</v>
      </c>
    </row>
    <row r="328" spans="1:7" ht="17.100000000000001" customHeight="1" x14ac:dyDescent="0.3">
      <c r="A328" s="12" t="s">
        <v>11</v>
      </c>
      <c r="B328" s="12" t="s">
        <v>77</v>
      </c>
      <c r="C328" s="12" t="s">
        <v>18</v>
      </c>
      <c r="D328" s="12" t="s">
        <v>15</v>
      </c>
      <c r="E328" s="22" t="s">
        <v>17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11</v>
      </c>
      <c r="B329" s="12" t="s">
        <v>78</v>
      </c>
      <c r="C329" s="12" t="s">
        <v>38</v>
      </c>
      <c r="D329" s="12" t="s">
        <v>14</v>
      </c>
      <c r="E329" s="23" t="s">
        <v>17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11</v>
      </c>
      <c r="B330" s="12" t="s">
        <v>78</v>
      </c>
      <c r="C330" s="12" t="s">
        <v>38</v>
      </c>
      <c r="D330" s="12" t="s">
        <v>15</v>
      </c>
      <c r="E330" s="22" t="s">
        <v>17</v>
      </c>
      <c r="F330" s="14">
        <v>2</v>
      </c>
      <c r="G330" s="15" t="s">
        <v>113</v>
      </c>
    </row>
    <row r="331" spans="1:7" ht="17.100000000000001" customHeight="1" x14ac:dyDescent="0.3">
      <c r="A331" s="12" t="s">
        <v>11</v>
      </c>
      <c r="B331" s="12" t="s">
        <v>78</v>
      </c>
      <c r="C331" s="12" t="s">
        <v>24</v>
      </c>
      <c r="D331" s="12" t="s">
        <v>14</v>
      </c>
      <c r="E331" s="16">
        <v>25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78</v>
      </c>
      <c r="C332" s="12" t="s">
        <v>24</v>
      </c>
      <c r="D332" s="12" t="s">
        <v>15</v>
      </c>
      <c r="E332" s="16">
        <v>39</v>
      </c>
      <c r="F332" s="26" t="s">
        <v>17</v>
      </c>
      <c r="G332" s="27" t="s">
        <v>17</v>
      </c>
    </row>
    <row r="333" spans="1:7" ht="17.100000000000001" customHeight="1" x14ac:dyDescent="0.3">
      <c r="A333" s="12" t="s">
        <v>11</v>
      </c>
      <c r="B333" s="12" t="s">
        <v>78</v>
      </c>
      <c r="C333" s="12" t="s">
        <v>13</v>
      </c>
      <c r="D333" s="12" t="s">
        <v>14</v>
      </c>
      <c r="E333" s="16">
        <v>198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78</v>
      </c>
      <c r="C334" s="12" t="s">
        <v>13</v>
      </c>
      <c r="D334" s="12" t="s">
        <v>15</v>
      </c>
      <c r="E334" s="16">
        <v>165</v>
      </c>
      <c r="F334" s="26" t="s">
        <v>17</v>
      </c>
      <c r="G334" s="27" t="s">
        <v>17</v>
      </c>
    </row>
    <row r="335" spans="1:7" ht="17.100000000000001" customHeight="1" x14ac:dyDescent="0.3">
      <c r="A335" s="12" t="s">
        <v>11</v>
      </c>
      <c r="B335" s="12" t="s">
        <v>78</v>
      </c>
      <c r="C335" s="12" t="s">
        <v>16</v>
      </c>
      <c r="D335" s="12" t="s">
        <v>14</v>
      </c>
      <c r="E335" s="13">
        <v>4272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78</v>
      </c>
      <c r="C336" s="12" t="s">
        <v>16</v>
      </c>
      <c r="D336" s="12" t="s">
        <v>15</v>
      </c>
      <c r="E336" s="13">
        <v>4705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78</v>
      </c>
      <c r="C337" s="12" t="s">
        <v>18</v>
      </c>
      <c r="D337" s="12" t="s">
        <v>14</v>
      </c>
      <c r="E337" s="13">
        <v>35610</v>
      </c>
      <c r="F337" s="24" t="s">
        <v>17</v>
      </c>
      <c r="G337" s="25" t="s">
        <v>17</v>
      </c>
    </row>
    <row r="338" spans="1:7" ht="17.100000000000001" customHeight="1" x14ac:dyDescent="0.3">
      <c r="A338" s="20" t="s">
        <v>11</v>
      </c>
      <c r="B338" s="20" t="s">
        <v>78</v>
      </c>
      <c r="C338" s="20" t="s">
        <v>18</v>
      </c>
      <c r="D338" s="20" t="s">
        <v>15</v>
      </c>
      <c r="E338" s="21">
        <v>20428</v>
      </c>
      <c r="F338" s="28" t="s">
        <v>17</v>
      </c>
      <c r="G338" s="29" t="s">
        <v>17</v>
      </c>
    </row>
    <row r="339" spans="1:7" ht="17.100000000000001" customHeight="1" x14ac:dyDescent="0.3">
      <c r="A339" s="30" t="s">
        <v>9</v>
      </c>
    </row>
  </sheetData>
  <sheetProtection sheet="1" objects="1" scenarios="1" selectLockedCells="1"/>
  <conditionalFormatting sqref="A4:G33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364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342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262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225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188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143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95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19</v>
      </c>
      <c r="C11" s="12" t="s">
        <v>86</v>
      </c>
      <c r="D11" s="23" t="s">
        <v>17</v>
      </c>
      <c r="E11" s="31">
        <v>1</v>
      </c>
      <c r="F11" s="15" t="s">
        <v>112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6">
        <v>50</v>
      </c>
      <c r="E12" s="26" t="s">
        <v>17</v>
      </c>
      <c r="F12" s="27" t="s">
        <v>17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3" t="s">
        <v>17</v>
      </c>
      <c r="E13" s="31">
        <v>1</v>
      </c>
      <c r="F13" s="15" t="s">
        <v>112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81</v>
      </c>
      <c r="D14" s="22" t="s">
        <v>17</v>
      </c>
      <c r="E14" s="31">
        <v>1</v>
      </c>
      <c r="F14" s="15" t="s">
        <v>112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86</v>
      </c>
      <c r="D15" s="23" t="s">
        <v>17</v>
      </c>
      <c r="E15" s="31">
        <v>1</v>
      </c>
      <c r="F15" s="15" t="s">
        <v>112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87</v>
      </c>
      <c r="D16" s="22" t="s">
        <v>17</v>
      </c>
      <c r="E16" s="31">
        <v>1</v>
      </c>
      <c r="F16" s="15" t="s">
        <v>112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88</v>
      </c>
      <c r="D17" s="23" t="s">
        <v>17</v>
      </c>
      <c r="E17" s="31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16">
        <v>130</v>
      </c>
      <c r="E18" s="26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81</v>
      </c>
      <c r="D19" s="16">
        <v>32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>
        <v>14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21</v>
      </c>
      <c r="C21" s="12" t="s">
        <v>82</v>
      </c>
      <c r="D21" s="23" t="s">
        <v>17</v>
      </c>
      <c r="E21" s="31">
        <v>1</v>
      </c>
      <c r="F21" s="15" t="s">
        <v>112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85</v>
      </c>
      <c r="D22" s="22" t="s">
        <v>17</v>
      </c>
      <c r="E22" s="31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21</v>
      </c>
      <c r="C23" s="12" t="s">
        <v>89</v>
      </c>
      <c r="D23" s="23" t="s">
        <v>17</v>
      </c>
      <c r="E23" s="31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83</v>
      </c>
      <c r="D24" s="16">
        <v>57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82</v>
      </c>
      <c r="D25" s="23" t="s">
        <v>17</v>
      </c>
      <c r="E25" s="31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81</v>
      </c>
      <c r="D26" s="22" t="s">
        <v>17</v>
      </c>
      <c r="E26" s="31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79</v>
      </c>
      <c r="D27" s="23" t="s">
        <v>17</v>
      </c>
      <c r="E27" s="31">
        <v>1</v>
      </c>
      <c r="F27" s="15" t="s">
        <v>112</v>
      </c>
    </row>
    <row r="28" spans="1:6" ht="17.100000000000001" customHeight="1" x14ac:dyDescent="0.3">
      <c r="A28" s="12" t="s">
        <v>11</v>
      </c>
      <c r="B28" s="12" t="s">
        <v>22</v>
      </c>
      <c r="C28" s="12" t="s">
        <v>85</v>
      </c>
      <c r="D28" s="22" t="s">
        <v>17</v>
      </c>
      <c r="E28" s="31">
        <v>1</v>
      </c>
      <c r="F28" s="15" t="s">
        <v>112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81</v>
      </c>
      <c r="D29" s="16">
        <v>51</v>
      </c>
      <c r="E29" s="24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83</v>
      </c>
      <c r="D30" s="16">
        <v>14</v>
      </c>
      <c r="E30" s="26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85</v>
      </c>
      <c r="D31" s="23" t="s">
        <v>17</v>
      </c>
      <c r="E31" s="31">
        <v>1</v>
      </c>
      <c r="F31" s="15" t="s">
        <v>112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90</v>
      </c>
      <c r="D32" s="22" t="s">
        <v>17</v>
      </c>
      <c r="E32" s="31">
        <v>1</v>
      </c>
      <c r="F32" s="15" t="s">
        <v>112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79</v>
      </c>
      <c r="D33" s="23" t="s">
        <v>17</v>
      </c>
      <c r="E33" s="31">
        <v>1</v>
      </c>
      <c r="F33" s="15" t="s">
        <v>112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81</v>
      </c>
      <c r="D34" s="16">
        <v>323</v>
      </c>
      <c r="E34" s="26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6">
        <v>266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83</v>
      </c>
      <c r="D36" s="16">
        <v>253</v>
      </c>
      <c r="E36" s="26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82</v>
      </c>
      <c r="D37" s="16">
        <v>138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85</v>
      </c>
      <c r="D38" s="16">
        <v>91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90</v>
      </c>
      <c r="D39" s="16">
        <v>77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80</v>
      </c>
      <c r="D40" s="16">
        <v>68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83</v>
      </c>
      <c r="D41" s="16">
        <v>35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22" t="s">
        <v>17</v>
      </c>
      <c r="E42" s="31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23" t="s">
        <v>17</v>
      </c>
      <c r="E43" s="31">
        <v>1</v>
      </c>
      <c r="F43" s="15" t="s">
        <v>112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86</v>
      </c>
      <c r="D44" s="22" t="s">
        <v>17</v>
      </c>
      <c r="E44" s="31">
        <v>1</v>
      </c>
      <c r="F44" s="15" t="s">
        <v>112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3" t="s">
        <v>17</v>
      </c>
      <c r="E45" s="31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91</v>
      </c>
      <c r="D46" s="22" t="s">
        <v>17</v>
      </c>
      <c r="E46" s="31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6">
        <v>62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6">
        <v>12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23" t="s">
        <v>17</v>
      </c>
      <c r="E49" s="31">
        <v>1</v>
      </c>
      <c r="F49" s="15" t="s">
        <v>112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22" t="s">
        <v>17</v>
      </c>
      <c r="E50" s="31">
        <v>1</v>
      </c>
      <c r="F50" s="15" t="s">
        <v>112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84</v>
      </c>
      <c r="D51" s="23" t="s">
        <v>17</v>
      </c>
      <c r="E51" s="31">
        <v>1</v>
      </c>
      <c r="F51" s="15" t="s">
        <v>112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85</v>
      </c>
      <c r="D52" s="22" t="s">
        <v>17</v>
      </c>
      <c r="E52" s="31">
        <v>1</v>
      </c>
      <c r="F52" s="15" t="s">
        <v>112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638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6">
        <v>267</v>
      </c>
      <c r="E54" s="26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83</v>
      </c>
      <c r="D55" s="16">
        <v>226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6">
        <v>73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6">
        <v>70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6">
        <v>31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87</v>
      </c>
      <c r="D59" s="23" t="s">
        <v>17</v>
      </c>
      <c r="E59" s="31">
        <v>2</v>
      </c>
      <c r="F59" s="15" t="s">
        <v>113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81</v>
      </c>
      <c r="D60" s="16">
        <v>26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83</v>
      </c>
      <c r="D61" s="16">
        <v>19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22" t="s">
        <v>17</v>
      </c>
      <c r="E62" s="31">
        <v>1</v>
      </c>
      <c r="F62" s="15" t="s">
        <v>112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86</v>
      </c>
      <c r="D63" s="23" t="s">
        <v>17</v>
      </c>
      <c r="E63" s="31">
        <v>1</v>
      </c>
      <c r="F63" s="15" t="s">
        <v>112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22" t="s">
        <v>17</v>
      </c>
      <c r="E64" s="31">
        <v>1</v>
      </c>
      <c r="F64" s="15" t="s">
        <v>112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83</v>
      </c>
      <c r="D65" s="16">
        <v>117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79</v>
      </c>
      <c r="D66" s="16">
        <v>16</v>
      </c>
      <c r="E66" s="26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>
        <v>12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86</v>
      </c>
      <c r="D68" s="22" t="s">
        <v>17</v>
      </c>
      <c r="E68" s="31">
        <v>1</v>
      </c>
      <c r="F68" s="15" t="s">
        <v>112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82</v>
      </c>
      <c r="D69" s="23" t="s">
        <v>17</v>
      </c>
      <c r="E69" s="31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85</v>
      </c>
      <c r="D70" s="22" t="s">
        <v>17</v>
      </c>
      <c r="E70" s="31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92</v>
      </c>
      <c r="D71" s="23" t="s">
        <v>17</v>
      </c>
      <c r="E71" s="31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6">
        <v>570</v>
      </c>
      <c r="E72" s="26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83</v>
      </c>
      <c r="D73" s="16">
        <v>47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6">
        <v>18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23" t="s">
        <v>17</v>
      </c>
      <c r="E75" s="31">
        <v>1</v>
      </c>
      <c r="F75" s="15" t="s">
        <v>112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85</v>
      </c>
      <c r="D76" s="22" t="s">
        <v>17</v>
      </c>
      <c r="E76" s="31">
        <v>1</v>
      </c>
      <c r="F76" s="15" t="s">
        <v>112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83</v>
      </c>
      <c r="D77" s="16">
        <v>31</v>
      </c>
      <c r="E77" s="24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17</v>
      </c>
      <c r="E78" s="31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81</v>
      </c>
      <c r="D79" s="23" t="s">
        <v>17</v>
      </c>
      <c r="E79" s="31">
        <v>1</v>
      </c>
      <c r="F79" s="15" t="s">
        <v>112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90</v>
      </c>
      <c r="D80" s="22" t="s">
        <v>17</v>
      </c>
      <c r="E80" s="31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943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83</v>
      </c>
      <c r="D82" s="16">
        <v>443</v>
      </c>
      <c r="E82" s="26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6">
        <v>107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79</v>
      </c>
      <c r="D84" s="16">
        <v>66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84</v>
      </c>
      <c r="D85" s="16">
        <v>58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90</v>
      </c>
      <c r="D86" s="16">
        <v>50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92</v>
      </c>
      <c r="D87" s="16">
        <v>25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81</v>
      </c>
      <c r="D88" s="16">
        <v>155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83</v>
      </c>
      <c r="D89" s="16">
        <v>65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22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17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90</v>
      </c>
      <c r="D92" s="22" t="s">
        <v>17</v>
      </c>
      <c r="E92" s="31">
        <v>1</v>
      </c>
      <c r="F92" s="15" t="s">
        <v>112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85</v>
      </c>
      <c r="D93" s="23" t="s">
        <v>17</v>
      </c>
      <c r="E93" s="31">
        <v>1</v>
      </c>
      <c r="F93" s="15" t="s">
        <v>112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83</v>
      </c>
      <c r="D94" s="16">
        <v>115</v>
      </c>
      <c r="E94" s="26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81</v>
      </c>
      <c r="D95" s="16">
        <v>20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22" t="s">
        <v>17</v>
      </c>
      <c r="E96" s="31">
        <v>1</v>
      </c>
      <c r="F96" s="15" t="s">
        <v>112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79</v>
      </c>
      <c r="D97" s="23" t="s">
        <v>17</v>
      </c>
      <c r="E97" s="31">
        <v>1</v>
      </c>
      <c r="F97" s="15" t="s">
        <v>112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86</v>
      </c>
      <c r="D98" s="22" t="s">
        <v>17</v>
      </c>
      <c r="E98" s="31">
        <v>1</v>
      </c>
      <c r="F98" s="15" t="s">
        <v>112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23" t="s">
        <v>17</v>
      </c>
      <c r="E99" s="31">
        <v>1</v>
      </c>
      <c r="F99" s="15" t="s">
        <v>112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17</v>
      </c>
      <c r="E100" s="26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23" t="s">
        <v>17</v>
      </c>
      <c r="E101" s="31">
        <v>1</v>
      </c>
      <c r="F101" s="15" t="s">
        <v>112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81</v>
      </c>
      <c r="D102" s="22" t="s">
        <v>17</v>
      </c>
      <c r="E102" s="31">
        <v>1</v>
      </c>
      <c r="F102" s="15" t="s">
        <v>112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90</v>
      </c>
      <c r="D103" s="23" t="s">
        <v>17</v>
      </c>
      <c r="E103" s="31">
        <v>1</v>
      </c>
      <c r="F103" s="15" t="s">
        <v>112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81</v>
      </c>
      <c r="D104" s="13">
        <v>10963</v>
      </c>
      <c r="E104" s="26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3">
        <v>5342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82</v>
      </c>
      <c r="D106" s="13">
        <v>2110</v>
      </c>
      <c r="E106" s="26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13">
        <v>1708</v>
      </c>
      <c r="E107" s="24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89</v>
      </c>
      <c r="D108" s="13">
        <v>1067</v>
      </c>
      <c r="E108" s="26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90</v>
      </c>
      <c r="D109" s="13">
        <v>1021</v>
      </c>
      <c r="E109" s="2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79</v>
      </c>
      <c r="D110" s="16">
        <v>972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81</v>
      </c>
      <c r="D111" s="16">
        <v>133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83</v>
      </c>
      <c r="D112" s="16">
        <v>80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79</v>
      </c>
      <c r="D113" s="16">
        <v>18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84</v>
      </c>
      <c r="D114" s="22" t="s">
        <v>17</v>
      </c>
      <c r="E114" s="31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82</v>
      </c>
      <c r="D115" s="23" t="s">
        <v>17</v>
      </c>
      <c r="E115" s="31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86</v>
      </c>
      <c r="D116" s="22" t="s">
        <v>17</v>
      </c>
      <c r="E116" s="31">
        <v>1</v>
      </c>
      <c r="F116" s="15" t="s">
        <v>112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83</v>
      </c>
      <c r="D117" s="16">
        <v>149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81</v>
      </c>
      <c r="D118" s="16">
        <v>58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79</v>
      </c>
      <c r="D119" s="16">
        <v>13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82</v>
      </c>
      <c r="D120" s="16">
        <v>11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80</v>
      </c>
      <c r="D121" s="23" t="s">
        <v>17</v>
      </c>
      <c r="E121" s="31">
        <v>1</v>
      </c>
      <c r="F121" s="15" t="s">
        <v>112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84</v>
      </c>
      <c r="D122" s="22" t="s">
        <v>17</v>
      </c>
      <c r="E122" s="31">
        <v>1</v>
      </c>
      <c r="F122" s="15" t="s">
        <v>112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91</v>
      </c>
      <c r="D123" s="23" t="s">
        <v>17</v>
      </c>
      <c r="E123" s="31">
        <v>1</v>
      </c>
      <c r="F123" s="15" t="s">
        <v>112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83</v>
      </c>
      <c r="D124" s="16">
        <v>38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81</v>
      </c>
      <c r="D125" s="23" t="s">
        <v>17</v>
      </c>
      <c r="E125" s="31">
        <v>1</v>
      </c>
      <c r="F125" s="15" t="s">
        <v>112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79</v>
      </c>
      <c r="D126" s="22" t="s">
        <v>17</v>
      </c>
      <c r="E126" s="31">
        <v>1</v>
      </c>
      <c r="F126" s="15" t="s">
        <v>112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86</v>
      </c>
      <c r="D127" s="23" t="s">
        <v>17</v>
      </c>
      <c r="E127" s="31">
        <v>1</v>
      </c>
      <c r="F127" s="15" t="s">
        <v>112</v>
      </c>
    </row>
    <row r="128" spans="1:6" ht="17.100000000000001" customHeight="1" x14ac:dyDescent="0.3">
      <c r="A128" s="12" t="s">
        <v>11</v>
      </c>
      <c r="B128" s="12" t="s">
        <v>41</v>
      </c>
      <c r="C128" s="12" t="s">
        <v>85</v>
      </c>
      <c r="D128" s="22" t="s">
        <v>17</v>
      </c>
      <c r="E128" s="31">
        <v>1</v>
      </c>
      <c r="F128" s="15" t="s">
        <v>112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83</v>
      </c>
      <c r="D129" s="16">
        <v>121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81</v>
      </c>
      <c r="D130" s="16">
        <v>30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79</v>
      </c>
      <c r="D131" s="23" t="s">
        <v>17</v>
      </c>
      <c r="E131" s="31">
        <v>1</v>
      </c>
      <c r="F131" s="15" t="s">
        <v>112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80</v>
      </c>
      <c r="D132" s="22" t="s">
        <v>17</v>
      </c>
      <c r="E132" s="31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86</v>
      </c>
      <c r="D133" s="23" t="s">
        <v>17</v>
      </c>
      <c r="E133" s="31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82</v>
      </c>
      <c r="D134" s="22" t="s">
        <v>17</v>
      </c>
      <c r="E134" s="31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85</v>
      </c>
      <c r="D135" s="23" t="s">
        <v>17</v>
      </c>
      <c r="E135" s="31">
        <v>1</v>
      </c>
      <c r="F135" s="15" t="s">
        <v>112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81</v>
      </c>
      <c r="D136" s="16">
        <v>271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83</v>
      </c>
      <c r="D137" s="16">
        <v>120</v>
      </c>
      <c r="E137" s="2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84</v>
      </c>
      <c r="D138" s="16">
        <v>17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82</v>
      </c>
      <c r="D139" s="16">
        <v>16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79</v>
      </c>
      <c r="D140" s="16">
        <v>16</v>
      </c>
      <c r="E140" s="26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90</v>
      </c>
      <c r="D141" s="23" t="s">
        <v>17</v>
      </c>
      <c r="E141" s="31">
        <v>1</v>
      </c>
      <c r="F141" s="15" t="s">
        <v>112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83</v>
      </c>
      <c r="D142" s="16">
        <v>25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81</v>
      </c>
      <c r="D143" s="23" t="s">
        <v>17</v>
      </c>
      <c r="E143" s="31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44</v>
      </c>
      <c r="C144" s="12" t="s">
        <v>79</v>
      </c>
      <c r="D144" s="22" t="s">
        <v>17</v>
      </c>
      <c r="E144" s="31">
        <v>1</v>
      </c>
      <c r="F144" s="15" t="s">
        <v>112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81</v>
      </c>
      <c r="D145" s="23" t="s">
        <v>17</v>
      </c>
      <c r="E145" s="31">
        <v>1</v>
      </c>
      <c r="F145" s="15" t="s">
        <v>112</v>
      </c>
    </row>
    <row r="146" spans="1:6" ht="17.100000000000001" customHeight="1" x14ac:dyDescent="0.3">
      <c r="A146" s="12" t="s">
        <v>11</v>
      </c>
      <c r="B146" s="12" t="s">
        <v>45</v>
      </c>
      <c r="C146" s="12" t="s">
        <v>86</v>
      </c>
      <c r="D146" s="22" t="s">
        <v>17</v>
      </c>
      <c r="E146" s="31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45</v>
      </c>
      <c r="C147" s="12" t="s">
        <v>83</v>
      </c>
      <c r="D147" s="23" t="s">
        <v>17</v>
      </c>
      <c r="E147" s="31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79</v>
      </c>
      <c r="D148" s="22" t="s">
        <v>17</v>
      </c>
      <c r="E148" s="31">
        <v>1</v>
      </c>
      <c r="F148" s="15" t="s">
        <v>112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81</v>
      </c>
      <c r="D149" s="16">
        <v>454</v>
      </c>
      <c r="E149" s="2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83</v>
      </c>
      <c r="D150" s="16">
        <v>126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79</v>
      </c>
      <c r="D151" s="16">
        <v>47</v>
      </c>
      <c r="E151" s="24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90</v>
      </c>
      <c r="D152" s="16">
        <v>25</v>
      </c>
      <c r="E152" s="26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46</v>
      </c>
      <c r="C153" s="12" t="s">
        <v>82</v>
      </c>
      <c r="D153" s="16">
        <v>12</v>
      </c>
      <c r="E153" s="2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46</v>
      </c>
      <c r="C154" s="12" t="s">
        <v>92</v>
      </c>
      <c r="D154" s="16">
        <v>11</v>
      </c>
      <c r="E154" s="26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91</v>
      </c>
      <c r="D155" s="23" t="s">
        <v>17</v>
      </c>
      <c r="E155" s="31">
        <v>1</v>
      </c>
      <c r="F155" s="15" t="s">
        <v>112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81</v>
      </c>
      <c r="D156" s="16">
        <v>85</v>
      </c>
      <c r="E156" s="26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83</v>
      </c>
      <c r="D157" s="16">
        <v>63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90</v>
      </c>
      <c r="D158" s="22" t="s">
        <v>17</v>
      </c>
      <c r="E158" s="31">
        <v>1</v>
      </c>
      <c r="F158" s="15" t="s">
        <v>112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79</v>
      </c>
      <c r="D159" s="23" t="s">
        <v>17</v>
      </c>
      <c r="E159" s="31">
        <v>1</v>
      </c>
      <c r="F159" s="15" t="s">
        <v>112</v>
      </c>
    </row>
    <row r="160" spans="1:6" ht="17.100000000000001" customHeight="1" x14ac:dyDescent="0.3">
      <c r="A160" s="12" t="s">
        <v>11</v>
      </c>
      <c r="B160" s="12" t="s">
        <v>47</v>
      </c>
      <c r="C160" s="12" t="s">
        <v>84</v>
      </c>
      <c r="D160" s="22" t="s">
        <v>17</v>
      </c>
      <c r="E160" s="31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92</v>
      </c>
      <c r="D161" s="23" t="s">
        <v>17</v>
      </c>
      <c r="E161" s="31">
        <v>1</v>
      </c>
      <c r="F161" s="15" t="s">
        <v>112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85</v>
      </c>
      <c r="D162" s="22" t="s">
        <v>17</v>
      </c>
      <c r="E162" s="31">
        <v>1</v>
      </c>
      <c r="F162" s="15" t="s">
        <v>112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83</v>
      </c>
      <c r="D163" s="16">
        <v>95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79</v>
      </c>
      <c r="D164" s="22" t="s">
        <v>17</v>
      </c>
      <c r="E164" s="31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81</v>
      </c>
      <c r="D165" s="23" t="s">
        <v>17</v>
      </c>
      <c r="E165" s="31">
        <v>1</v>
      </c>
      <c r="F165" s="15" t="s">
        <v>112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86</v>
      </c>
      <c r="D166" s="22" t="s">
        <v>17</v>
      </c>
      <c r="E166" s="31">
        <v>1</v>
      </c>
      <c r="F166" s="15" t="s">
        <v>112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85</v>
      </c>
      <c r="D167" s="23" t="s">
        <v>17</v>
      </c>
      <c r="E167" s="31">
        <v>1</v>
      </c>
      <c r="F167" s="15" t="s">
        <v>112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81</v>
      </c>
      <c r="D168" s="13">
        <v>1502</v>
      </c>
      <c r="E168" s="26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91</v>
      </c>
      <c r="D169" s="13">
        <v>1383</v>
      </c>
      <c r="E169" s="2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83</v>
      </c>
      <c r="D170" s="16">
        <v>924</v>
      </c>
      <c r="E170" s="26" t="s">
        <v>17</v>
      </c>
      <c r="F170" s="27" t="s">
        <v>17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79</v>
      </c>
      <c r="D171" s="16">
        <v>682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89</v>
      </c>
      <c r="D172" s="22" t="s">
        <v>17</v>
      </c>
      <c r="E172" s="31">
        <v>2</v>
      </c>
      <c r="F172" s="15" t="s">
        <v>113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85</v>
      </c>
      <c r="D173" s="16">
        <v>256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80</v>
      </c>
      <c r="D174" s="16">
        <v>152</v>
      </c>
      <c r="E174" s="26" t="s">
        <v>17</v>
      </c>
      <c r="F174" s="27" t="s">
        <v>17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83</v>
      </c>
      <c r="D175" s="16">
        <v>206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79</v>
      </c>
      <c r="D176" s="16">
        <v>71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81</v>
      </c>
      <c r="D177" s="16">
        <v>49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90</v>
      </c>
      <c r="D178" s="16">
        <v>20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84</v>
      </c>
      <c r="D179" s="16">
        <v>17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83</v>
      </c>
      <c r="D180" s="16">
        <v>24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82</v>
      </c>
      <c r="D181" s="23" t="s">
        <v>17</v>
      </c>
      <c r="E181" s="31">
        <v>1</v>
      </c>
      <c r="F181" s="15" t="s">
        <v>112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81</v>
      </c>
      <c r="D182" s="22" t="s">
        <v>17</v>
      </c>
      <c r="E182" s="31">
        <v>1</v>
      </c>
      <c r="F182" s="15" t="s">
        <v>112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79</v>
      </c>
      <c r="D183" s="23" t="s">
        <v>17</v>
      </c>
      <c r="E183" s="31">
        <v>1</v>
      </c>
      <c r="F183" s="15" t="s">
        <v>112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81</v>
      </c>
      <c r="D184" s="13">
        <v>1234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83</v>
      </c>
      <c r="D185" s="16">
        <v>593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79</v>
      </c>
      <c r="D186" s="16">
        <v>198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82</v>
      </c>
      <c r="D187" s="16">
        <v>196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90</v>
      </c>
      <c r="D188" s="16">
        <v>73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92</v>
      </c>
      <c r="D189" s="16">
        <v>46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91</v>
      </c>
      <c r="D190" s="16">
        <v>44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83</v>
      </c>
      <c r="D191" s="16">
        <v>454</v>
      </c>
      <c r="E191" s="24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79</v>
      </c>
      <c r="D192" s="16">
        <v>334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81</v>
      </c>
      <c r="D193" s="16">
        <v>208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82</v>
      </c>
      <c r="D194" s="16">
        <v>148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80</v>
      </c>
      <c r="D195" s="16">
        <v>128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91</v>
      </c>
      <c r="D196" s="16">
        <v>115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85</v>
      </c>
      <c r="D197" s="16">
        <v>96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81</v>
      </c>
      <c r="D198" s="16">
        <v>51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83</v>
      </c>
      <c r="D199" s="23" t="s">
        <v>17</v>
      </c>
      <c r="E199" s="31">
        <v>2</v>
      </c>
      <c r="F199" s="15" t="s">
        <v>113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90</v>
      </c>
      <c r="D200" s="22" t="s">
        <v>17</v>
      </c>
      <c r="E200" s="31">
        <v>1</v>
      </c>
      <c r="F200" s="15" t="s">
        <v>112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79</v>
      </c>
      <c r="D201" s="23" t="s">
        <v>17</v>
      </c>
      <c r="E201" s="31">
        <v>1</v>
      </c>
      <c r="F201" s="15" t="s">
        <v>112</v>
      </c>
    </row>
    <row r="202" spans="1:6" ht="17.100000000000001" customHeight="1" x14ac:dyDescent="0.3">
      <c r="A202" s="12" t="s">
        <v>11</v>
      </c>
      <c r="B202" s="12" t="s">
        <v>54</v>
      </c>
      <c r="C202" s="12" t="s">
        <v>92</v>
      </c>
      <c r="D202" s="22" t="s">
        <v>17</v>
      </c>
      <c r="E202" s="31">
        <v>1</v>
      </c>
      <c r="F202" s="15" t="s">
        <v>112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81</v>
      </c>
      <c r="D203" s="13">
        <v>1601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83</v>
      </c>
      <c r="D204" s="16">
        <v>707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82</v>
      </c>
      <c r="D205" s="16">
        <v>325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79</v>
      </c>
      <c r="D206" s="16">
        <v>168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80</v>
      </c>
      <c r="D207" s="16">
        <v>115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90</v>
      </c>
      <c r="D208" s="16">
        <v>98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55</v>
      </c>
      <c r="C209" s="12" t="s">
        <v>91</v>
      </c>
      <c r="D209" s="16">
        <v>62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81</v>
      </c>
      <c r="D210" s="13">
        <v>1277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79</v>
      </c>
      <c r="D211" s="16">
        <v>830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83</v>
      </c>
      <c r="D212" s="16">
        <v>827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91</v>
      </c>
      <c r="D213" s="16">
        <v>174</v>
      </c>
      <c r="E213" s="24" t="s">
        <v>17</v>
      </c>
      <c r="F213" s="25" t="s">
        <v>17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90</v>
      </c>
      <c r="D214" s="16">
        <v>166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56</v>
      </c>
      <c r="C215" s="12" t="s">
        <v>82</v>
      </c>
      <c r="D215" s="16">
        <v>137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56</v>
      </c>
      <c r="C216" s="12" t="s">
        <v>85</v>
      </c>
      <c r="D216" s="16">
        <v>133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80</v>
      </c>
      <c r="D217" s="16">
        <v>542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79</v>
      </c>
      <c r="D218" s="16">
        <v>250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81</v>
      </c>
      <c r="D219" s="16">
        <v>130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83</v>
      </c>
      <c r="D220" s="16">
        <v>129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85</v>
      </c>
      <c r="D221" s="16">
        <v>68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57</v>
      </c>
      <c r="C222" s="12" t="s">
        <v>82</v>
      </c>
      <c r="D222" s="16">
        <v>61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57</v>
      </c>
      <c r="C223" s="12" t="s">
        <v>92</v>
      </c>
      <c r="D223" s="16">
        <v>56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81</v>
      </c>
      <c r="D224" s="16">
        <v>416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83</v>
      </c>
      <c r="D225" s="16">
        <v>252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79</v>
      </c>
      <c r="D226" s="16">
        <v>114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82</v>
      </c>
      <c r="D227" s="16">
        <v>104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90</v>
      </c>
      <c r="D228" s="16">
        <v>93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58</v>
      </c>
      <c r="C229" s="12" t="s">
        <v>84</v>
      </c>
      <c r="D229" s="16">
        <v>74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58</v>
      </c>
      <c r="C230" s="12" t="s">
        <v>92</v>
      </c>
      <c r="D230" s="16">
        <v>40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83</v>
      </c>
      <c r="D231" s="16">
        <v>115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79</v>
      </c>
      <c r="D232" s="16">
        <v>98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81</v>
      </c>
      <c r="D233" s="16">
        <v>50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85</v>
      </c>
      <c r="D234" s="22" t="s">
        <v>17</v>
      </c>
      <c r="E234" s="31">
        <v>1</v>
      </c>
      <c r="F234" s="15" t="s">
        <v>112</v>
      </c>
    </row>
    <row r="235" spans="1:6" ht="17.100000000000001" customHeight="1" x14ac:dyDescent="0.3">
      <c r="A235" s="12" t="s">
        <v>11</v>
      </c>
      <c r="B235" s="12" t="s">
        <v>59</v>
      </c>
      <c r="C235" s="12" t="s">
        <v>90</v>
      </c>
      <c r="D235" s="23" t="s">
        <v>17</v>
      </c>
      <c r="E235" s="31">
        <v>1</v>
      </c>
      <c r="F235" s="15" t="s">
        <v>112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91</v>
      </c>
      <c r="D236" s="22" t="s">
        <v>17</v>
      </c>
      <c r="E236" s="31">
        <v>1</v>
      </c>
      <c r="F236" s="15" t="s">
        <v>112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81</v>
      </c>
      <c r="D237" s="16">
        <v>269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80</v>
      </c>
      <c r="D238" s="16">
        <v>180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83</v>
      </c>
      <c r="D239" s="16">
        <v>164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79</v>
      </c>
      <c r="D240" s="16">
        <v>160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90</v>
      </c>
      <c r="D241" s="16">
        <v>118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60</v>
      </c>
      <c r="C242" s="12" t="s">
        <v>85</v>
      </c>
      <c r="D242" s="16">
        <v>50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60</v>
      </c>
      <c r="C243" s="12" t="s">
        <v>92</v>
      </c>
      <c r="D243" s="16">
        <v>45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81</v>
      </c>
      <c r="D244" s="16">
        <v>199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83</v>
      </c>
      <c r="D245" s="16">
        <v>148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79</v>
      </c>
      <c r="D246" s="16">
        <v>75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82</v>
      </c>
      <c r="D247" s="16">
        <v>13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61</v>
      </c>
      <c r="C248" s="12" t="s">
        <v>85</v>
      </c>
      <c r="D248" s="16">
        <v>13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90</v>
      </c>
      <c r="D249" s="23" t="s">
        <v>17</v>
      </c>
      <c r="E249" s="31">
        <v>1</v>
      </c>
      <c r="F249" s="15" t="s">
        <v>112</v>
      </c>
    </row>
    <row r="250" spans="1:6" ht="17.100000000000001" customHeight="1" x14ac:dyDescent="0.3">
      <c r="A250" s="12" t="s">
        <v>11</v>
      </c>
      <c r="B250" s="12" t="s">
        <v>61</v>
      </c>
      <c r="C250" s="12" t="s">
        <v>80</v>
      </c>
      <c r="D250" s="22" t="s">
        <v>17</v>
      </c>
      <c r="E250" s="31">
        <v>1</v>
      </c>
      <c r="F250" s="15" t="s">
        <v>112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81</v>
      </c>
      <c r="D251" s="16">
        <v>613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91</v>
      </c>
      <c r="D252" s="16">
        <v>577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80</v>
      </c>
      <c r="D253" s="16">
        <v>435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83</v>
      </c>
      <c r="D254" s="16">
        <v>343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62</v>
      </c>
      <c r="C255" s="12" t="s">
        <v>84</v>
      </c>
      <c r="D255" s="16">
        <v>303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62</v>
      </c>
      <c r="C256" s="12" t="s">
        <v>79</v>
      </c>
      <c r="D256" s="16">
        <v>296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62</v>
      </c>
      <c r="C257" s="12" t="s">
        <v>85</v>
      </c>
      <c r="D257" s="16">
        <v>164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81</v>
      </c>
      <c r="D258" s="16">
        <v>142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83</v>
      </c>
      <c r="D259" s="16">
        <v>119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79</v>
      </c>
      <c r="D260" s="16">
        <v>65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85</v>
      </c>
      <c r="D261" s="23" t="s">
        <v>17</v>
      </c>
      <c r="E261" s="31">
        <v>1</v>
      </c>
      <c r="F261" s="15" t="s">
        <v>112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80</v>
      </c>
      <c r="D262" s="22" t="s">
        <v>17</v>
      </c>
      <c r="E262" s="31">
        <v>1</v>
      </c>
      <c r="F262" s="15" t="s">
        <v>112</v>
      </c>
    </row>
    <row r="263" spans="1:6" ht="17.100000000000001" customHeight="1" x14ac:dyDescent="0.3">
      <c r="A263" s="12" t="s">
        <v>11</v>
      </c>
      <c r="B263" s="12" t="s">
        <v>63</v>
      </c>
      <c r="C263" s="12" t="s">
        <v>90</v>
      </c>
      <c r="D263" s="23" t="s">
        <v>17</v>
      </c>
      <c r="E263" s="31">
        <v>1</v>
      </c>
      <c r="F263" s="15" t="s">
        <v>112</v>
      </c>
    </row>
    <row r="264" spans="1:6" ht="17.100000000000001" customHeight="1" x14ac:dyDescent="0.3">
      <c r="A264" s="12" t="s">
        <v>11</v>
      </c>
      <c r="B264" s="12" t="s">
        <v>63</v>
      </c>
      <c r="C264" s="12" t="s">
        <v>84</v>
      </c>
      <c r="D264" s="22" t="s">
        <v>17</v>
      </c>
      <c r="E264" s="31">
        <v>1</v>
      </c>
      <c r="F264" s="15" t="s">
        <v>112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83</v>
      </c>
      <c r="D265" s="16">
        <v>201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79</v>
      </c>
      <c r="D266" s="16">
        <v>21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81</v>
      </c>
      <c r="D267" s="23" t="s">
        <v>17</v>
      </c>
      <c r="E267" s="31">
        <v>1</v>
      </c>
      <c r="F267" s="15" t="s">
        <v>112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86</v>
      </c>
      <c r="D268" s="22" t="s">
        <v>17</v>
      </c>
      <c r="E268" s="31">
        <v>1</v>
      </c>
      <c r="F268" s="15" t="s">
        <v>112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82</v>
      </c>
      <c r="D269" s="23" t="s">
        <v>17</v>
      </c>
      <c r="E269" s="31">
        <v>1</v>
      </c>
      <c r="F269" s="15" t="s">
        <v>112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87</v>
      </c>
      <c r="D270" s="22" t="s">
        <v>17</v>
      </c>
      <c r="E270" s="31">
        <v>1</v>
      </c>
      <c r="F270" s="15" t="s">
        <v>112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84</v>
      </c>
      <c r="D271" s="23" t="s">
        <v>17</v>
      </c>
      <c r="E271" s="31">
        <v>1</v>
      </c>
      <c r="F271" s="15" t="s">
        <v>112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83</v>
      </c>
      <c r="D272" s="22" t="s">
        <v>17</v>
      </c>
      <c r="E272" s="31">
        <v>1</v>
      </c>
      <c r="F272" s="15" t="s">
        <v>112</v>
      </c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23" t="s">
        <v>17</v>
      </c>
      <c r="E273" s="31">
        <v>1</v>
      </c>
      <c r="F273" s="15" t="s">
        <v>112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81</v>
      </c>
      <c r="D274" s="22" t="s">
        <v>17</v>
      </c>
      <c r="E274" s="31">
        <v>1</v>
      </c>
      <c r="F274" s="15" t="s">
        <v>112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83</v>
      </c>
      <c r="D275" s="16">
        <v>74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79</v>
      </c>
      <c r="D276" s="22" t="s">
        <v>17</v>
      </c>
      <c r="E276" s="31">
        <v>1</v>
      </c>
      <c r="F276" s="15" t="s">
        <v>112</v>
      </c>
    </row>
    <row r="277" spans="1:6" ht="17.100000000000001" customHeight="1" x14ac:dyDescent="0.3">
      <c r="A277" s="12" t="s">
        <v>11</v>
      </c>
      <c r="B277" s="12" t="s">
        <v>66</v>
      </c>
      <c r="C277" s="12" t="s">
        <v>81</v>
      </c>
      <c r="D277" s="23" t="s">
        <v>17</v>
      </c>
      <c r="E277" s="31">
        <v>1</v>
      </c>
      <c r="F277" s="15" t="s">
        <v>112</v>
      </c>
    </row>
    <row r="278" spans="1:6" ht="17.100000000000001" customHeight="1" x14ac:dyDescent="0.3">
      <c r="A278" s="12" t="s">
        <v>11</v>
      </c>
      <c r="B278" s="12" t="s">
        <v>66</v>
      </c>
      <c r="C278" s="12" t="s">
        <v>86</v>
      </c>
      <c r="D278" s="22" t="s">
        <v>17</v>
      </c>
      <c r="E278" s="31">
        <v>1</v>
      </c>
      <c r="F278" s="15" t="s">
        <v>112</v>
      </c>
    </row>
    <row r="279" spans="1:6" ht="17.100000000000001" customHeight="1" x14ac:dyDescent="0.3">
      <c r="A279" s="12" t="s">
        <v>11</v>
      </c>
      <c r="B279" s="12" t="s">
        <v>66</v>
      </c>
      <c r="C279" s="12" t="s">
        <v>82</v>
      </c>
      <c r="D279" s="23" t="s">
        <v>17</v>
      </c>
      <c r="E279" s="31">
        <v>1</v>
      </c>
      <c r="F279" s="15" t="s">
        <v>112</v>
      </c>
    </row>
    <row r="280" spans="1:6" ht="17.100000000000001" customHeight="1" x14ac:dyDescent="0.3">
      <c r="A280" s="12" t="s">
        <v>11</v>
      </c>
      <c r="B280" s="12" t="s">
        <v>66</v>
      </c>
      <c r="C280" s="12" t="s">
        <v>93</v>
      </c>
      <c r="D280" s="22" t="s">
        <v>17</v>
      </c>
      <c r="E280" s="31">
        <v>1</v>
      </c>
      <c r="F280" s="15" t="s">
        <v>112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85</v>
      </c>
      <c r="D281" s="23" t="s">
        <v>17</v>
      </c>
      <c r="E281" s="31">
        <v>1</v>
      </c>
      <c r="F281" s="15" t="s">
        <v>112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81</v>
      </c>
      <c r="D282" s="16">
        <v>153</v>
      </c>
      <c r="E282" s="26" t="s">
        <v>17</v>
      </c>
      <c r="F282" s="27" t="s">
        <v>17</v>
      </c>
    </row>
    <row r="283" spans="1:6" ht="17.100000000000001" customHeight="1" x14ac:dyDescent="0.3">
      <c r="A283" s="12" t="s">
        <v>11</v>
      </c>
      <c r="B283" s="12" t="s">
        <v>67</v>
      </c>
      <c r="C283" s="12" t="s">
        <v>83</v>
      </c>
      <c r="D283" s="16">
        <v>149</v>
      </c>
      <c r="E283" s="24" t="s">
        <v>17</v>
      </c>
      <c r="F283" s="25" t="s">
        <v>17</v>
      </c>
    </row>
    <row r="284" spans="1:6" ht="17.100000000000001" customHeight="1" x14ac:dyDescent="0.3">
      <c r="A284" s="12" t="s">
        <v>11</v>
      </c>
      <c r="B284" s="12" t="s">
        <v>67</v>
      </c>
      <c r="C284" s="12" t="s">
        <v>90</v>
      </c>
      <c r="D284" s="16">
        <v>95</v>
      </c>
      <c r="E284" s="26" t="s">
        <v>17</v>
      </c>
      <c r="F284" s="27" t="s">
        <v>17</v>
      </c>
    </row>
    <row r="285" spans="1:6" ht="17.100000000000001" customHeight="1" x14ac:dyDescent="0.3">
      <c r="A285" s="12" t="s">
        <v>11</v>
      </c>
      <c r="B285" s="12" t="s">
        <v>67</v>
      </c>
      <c r="C285" s="12" t="s">
        <v>82</v>
      </c>
      <c r="D285" s="16">
        <v>93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67</v>
      </c>
      <c r="C286" s="12" t="s">
        <v>79</v>
      </c>
      <c r="D286" s="16">
        <v>68</v>
      </c>
      <c r="E286" s="26" t="s">
        <v>17</v>
      </c>
      <c r="F286" s="27" t="s">
        <v>17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84</v>
      </c>
      <c r="D287" s="16">
        <v>20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85</v>
      </c>
      <c r="D288" s="16">
        <v>18</v>
      </c>
      <c r="E288" s="26" t="s">
        <v>17</v>
      </c>
      <c r="F288" s="27" t="s">
        <v>17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83</v>
      </c>
      <c r="D289" s="16">
        <v>132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68</v>
      </c>
      <c r="C290" s="12" t="s">
        <v>79</v>
      </c>
      <c r="D290" s="16">
        <v>84</v>
      </c>
      <c r="E290" s="26" t="s">
        <v>17</v>
      </c>
      <c r="F290" s="27" t="s">
        <v>17</v>
      </c>
    </row>
    <row r="291" spans="1:6" ht="17.100000000000001" customHeight="1" x14ac:dyDescent="0.3">
      <c r="A291" s="12" t="s">
        <v>11</v>
      </c>
      <c r="B291" s="12" t="s">
        <v>68</v>
      </c>
      <c r="C291" s="12" t="s">
        <v>81</v>
      </c>
      <c r="D291" s="16">
        <v>56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68</v>
      </c>
      <c r="C292" s="12" t="s">
        <v>85</v>
      </c>
      <c r="D292" s="16">
        <v>25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23" t="s">
        <v>17</v>
      </c>
      <c r="E293" s="31">
        <v>1</v>
      </c>
      <c r="F293" s="15" t="s">
        <v>112</v>
      </c>
    </row>
    <row r="294" spans="1:6" ht="17.100000000000001" customHeight="1" x14ac:dyDescent="0.3">
      <c r="A294" s="12" t="s">
        <v>11</v>
      </c>
      <c r="B294" s="12" t="s">
        <v>68</v>
      </c>
      <c r="C294" s="12" t="s">
        <v>80</v>
      </c>
      <c r="D294" s="22" t="s">
        <v>17</v>
      </c>
      <c r="E294" s="31">
        <v>1</v>
      </c>
      <c r="F294" s="15" t="s">
        <v>112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84</v>
      </c>
      <c r="D295" s="23" t="s">
        <v>17</v>
      </c>
      <c r="E295" s="31">
        <v>1</v>
      </c>
      <c r="F295" s="15" t="s">
        <v>112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81</v>
      </c>
      <c r="D296" s="16">
        <v>502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69</v>
      </c>
      <c r="C297" s="12" t="s">
        <v>83</v>
      </c>
      <c r="D297" s="16">
        <v>360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69</v>
      </c>
      <c r="C298" s="12" t="s">
        <v>79</v>
      </c>
      <c r="D298" s="16">
        <v>50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69</v>
      </c>
      <c r="C299" s="12" t="s">
        <v>82</v>
      </c>
      <c r="D299" s="16">
        <v>33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69</v>
      </c>
      <c r="C300" s="12" t="s">
        <v>84</v>
      </c>
      <c r="D300" s="16">
        <v>30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85</v>
      </c>
      <c r="D301" s="16">
        <v>19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92</v>
      </c>
      <c r="D302" s="16">
        <v>19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70</v>
      </c>
      <c r="C303" s="12" t="s">
        <v>83</v>
      </c>
      <c r="D303" s="16">
        <v>74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70</v>
      </c>
      <c r="C304" s="12" t="s">
        <v>81</v>
      </c>
      <c r="D304" s="16">
        <v>56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70</v>
      </c>
      <c r="C305" s="12" t="s">
        <v>84</v>
      </c>
      <c r="D305" s="16">
        <v>53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79</v>
      </c>
      <c r="D306" s="22" t="s">
        <v>17</v>
      </c>
      <c r="E306" s="31">
        <v>1</v>
      </c>
      <c r="F306" s="15" t="s">
        <v>112</v>
      </c>
    </row>
    <row r="307" spans="1:6" ht="17.100000000000001" customHeight="1" x14ac:dyDescent="0.3">
      <c r="A307" s="12" t="s">
        <v>11</v>
      </c>
      <c r="B307" s="12" t="s">
        <v>70</v>
      </c>
      <c r="C307" s="12" t="s">
        <v>92</v>
      </c>
      <c r="D307" s="23" t="s">
        <v>17</v>
      </c>
      <c r="E307" s="31">
        <v>1</v>
      </c>
      <c r="F307" s="15" t="s">
        <v>112</v>
      </c>
    </row>
    <row r="308" spans="1:6" ht="17.100000000000001" customHeight="1" x14ac:dyDescent="0.3">
      <c r="A308" s="12" t="s">
        <v>11</v>
      </c>
      <c r="B308" s="12" t="s">
        <v>70</v>
      </c>
      <c r="C308" s="12" t="s">
        <v>90</v>
      </c>
      <c r="D308" s="22" t="s">
        <v>17</v>
      </c>
      <c r="E308" s="31">
        <v>1</v>
      </c>
      <c r="F308" s="15" t="s">
        <v>112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83</v>
      </c>
      <c r="D309" s="16">
        <v>105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81</v>
      </c>
      <c r="D310" s="16">
        <v>24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79</v>
      </c>
      <c r="D311" s="16">
        <v>11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71</v>
      </c>
      <c r="C312" s="12" t="s">
        <v>86</v>
      </c>
      <c r="D312" s="22" t="s">
        <v>17</v>
      </c>
      <c r="E312" s="31">
        <v>1</v>
      </c>
      <c r="F312" s="15" t="s">
        <v>112</v>
      </c>
    </row>
    <row r="313" spans="1:6" ht="17.100000000000001" customHeight="1" x14ac:dyDescent="0.3">
      <c r="A313" s="12" t="s">
        <v>11</v>
      </c>
      <c r="B313" s="12" t="s">
        <v>72</v>
      </c>
      <c r="C313" s="12" t="s">
        <v>83</v>
      </c>
      <c r="D313" s="16">
        <v>37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72</v>
      </c>
      <c r="C314" s="12" t="s">
        <v>86</v>
      </c>
      <c r="D314" s="22" t="s">
        <v>17</v>
      </c>
      <c r="E314" s="31">
        <v>1</v>
      </c>
      <c r="F314" s="15" t="s">
        <v>112</v>
      </c>
    </row>
    <row r="315" spans="1:6" ht="17.100000000000001" customHeight="1" x14ac:dyDescent="0.3">
      <c r="A315" s="12" t="s">
        <v>11</v>
      </c>
      <c r="B315" s="12" t="s">
        <v>72</v>
      </c>
      <c r="C315" s="12" t="s">
        <v>81</v>
      </c>
      <c r="D315" s="23" t="s">
        <v>17</v>
      </c>
      <c r="E315" s="31">
        <v>1</v>
      </c>
      <c r="F315" s="15" t="s">
        <v>112</v>
      </c>
    </row>
    <row r="316" spans="1:6" ht="17.100000000000001" customHeight="1" x14ac:dyDescent="0.3">
      <c r="A316" s="12" t="s">
        <v>11</v>
      </c>
      <c r="B316" s="12" t="s">
        <v>72</v>
      </c>
      <c r="C316" s="12" t="s">
        <v>79</v>
      </c>
      <c r="D316" s="22" t="s">
        <v>17</v>
      </c>
      <c r="E316" s="31">
        <v>1</v>
      </c>
      <c r="F316" s="15" t="s">
        <v>112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85</v>
      </c>
      <c r="D317" s="23" t="s">
        <v>17</v>
      </c>
      <c r="E317" s="31">
        <v>1</v>
      </c>
      <c r="F317" s="15" t="s">
        <v>112</v>
      </c>
    </row>
    <row r="318" spans="1:6" ht="17.100000000000001" customHeight="1" x14ac:dyDescent="0.3">
      <c r="A318" s="12" t="s">
        <v>11</v>
      </c>
      <c r="B318" s="12" t="s">
        <v>73</v>
      </c>
      <c r="C318" s="12" t="s">
        <v>81</v>
      </c>
      <c r="D318" s="16">
        <v>249</v>
      </c>
      <c r="E318" s="26" t="s">
        <v>17</v>
      </c>
      <c r="F318" s="27" t="s">
        <v>17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83</v>
      </c>
      <c r="D319" s="16">
        <v>107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73</v>
      </c>
      <c r="C320" s="12" t="s">
        <v>79</v>
      </c>
      <c r="D320" s="16">
        <v>39</v>
      </c>
      <c r="E320" s="26" t="s">
        <v>17</v>
      </c>
      <c r="F320" s="27" t="s">
        <v>17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85</v>
      </c>
      <c r="D321" s="16">
        <v>13</v>
      </c>
      <c r="E321" s="24" t="s">
        <v>17</v>
      </c>
      <c r="F321" s="25" t="s">
        <v>17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82</v>
      </c>
      <c r="D322" s="16">
        <v>12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73</v>
      </c>
      <c r="C323" s="12" t="s">
        <v>90</v>
      </c>
      <c r="D323" s="23" t="s">
        <v>17</v>
      </c>
      <c r="E323" s="31">
        <v>1</v>
      </c>
      <c r="F323" s="15" t="s">
        <v>112</v>
      </c>
    </row>
    <row r="324" spans="1:6" ht="17.100000000000001" customHeight="1" x14ac:dyDescent="0.3">
      <c r="A324" s="12" t="s">
        <v>11</v>
      </c>
      <c r="B324" s="12" t="s">
        <v>74</v>
      </c>
      <c r="C324" s="12" t="s">
        <v>83</v>
      </c>
      <c r="D324" s="16">
        <v>57</v>
      </c>
      <c r="E324" s="26" t="s">
        <v>17</v>
      </c>
      <c r="F324" s="27" t="s">
        <v>17</v>
      </c>
    </row>
    <row r="325" spans="1:6" ht="17.100000000000001" customHeight="1" x14ac:dyDescent="0.3">
      <c r="A325" s="12" t="s">
        <v>11</v>
      </c>
      <c r="B325" s="12" t="s">
        <v>74</v>
      </c>
      <c r="C325" s="12" t="s">
        <v>79</v>
      </c>
      <c r="D325" s="23" t="s">
        <v>17</v>
      </c>
      <c r="E325" s="31">
        <v>1</v>
      </c>
      <c r="F325" s="15" t="s">
        <v>112</v>
      </c>
    </row>
    <row r="326" spans="1:6" ht="17.100000000000001" customHeight="1" x14ac:dyDescent="0.3">
      <c r="A326" s="12" t="s">
        <v>11</v>
      </c>
      <c r="B326" s="12" t="s">
        <v>74</v>
      </c>
      <c r="C326" s="12" t="s">
        <v>81</v>
      </c>
      <c r="D326" s="22" t="s">
        <v>17</v>
      </c>
      <c r="E326" s="31">
        <v>1</v>
      </c>
      <c r="F326" s="15" t="s">
        <v>112</v>
      </c>
    </row>
    <row r="327" spans="1:6" ht="17.100000000000001" customHeight="1" x14ac:dyDescent="0.3">
      <c r="A327" s="12" t="s">
        <v>11</v>
      </c>
      <c r="B327" s="12" t="s">
        <v>74</v>
      </c>
      <c r="C327" s="12" t="s">
        <v>86</v>
      </c>
      <c r="D327" s="23" t="s">
        <v>17</v>
      </c>
      <c r="E327" s="31">
        <v>1</v>
      </c>
      <c r="F327" s="15" t="s">
        <v>112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81</v>
      </c>
      <c r="D328" s="16">
        <v>525</v>
      </c>
      <c r="E328" s="26" t="s">
        <v>17</v>
      </c>
      <c r="F328" s="27" t="s">
        <v>17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83</v>
      </c>
      <c r="D329" s="16">
        <v>246</v>
      </c>
      <c r="E329" s="24" t="s">
        <v>17</v>
      </c>
      <c r="F329" s="25" t="s">
        <v>17</v>
      </c>
    </row>
    <row r="330" spans="1:6" ht="17.100000000000001" customHeight="1" x14ac:dyDescent="0.3">
      <c r="A330" s="12" t="s">
        <v>11</v>
      </c>
      <c r="B330" s="12" t="s">
        <v>75</v>
      </c>
      <c r="C330" s="12" t="s">
        <v>79</v>
      </c>
      <c r="D330" s="16">
        <v>156</v>
      </c>
      <c r="E330" s="26" t="s">
        <v>17</v>
      </c>
      <c r="F330" s="27" t="s">
        <v>17</v>
      </c>
    </row>
    <row r="331" spans="1:6" ht="17.100000000000001" customHeight="1" x14ac:dyDescent="0.3">
      <c r="A331" s="12" t="s">
        <v>11</v>
      </c>
      <c r="B331" s="12" t="s">
        <v>75</v>
      </c>
      <c r="C331" s="12" t="s">
        <v>90</v>
      </c>
      <c r="D331" s="16">
        <v>45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75</v>
      </c>
      <c r="C332" s="12" t="s">
        <v>85</v>
      </c>
      <c r="D332" s="16">
        <v>36</v>
      </c>
      <c r="E332" s="26" t="s">
        <v>17</v>
      </c>
      <c r="F332" s="27" t="s">
        <v>17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82</v>
      </c>
      <c r="D333" s="16">
        <v>19</v>
      </c>
      <c r="E333" s="24" t="s">
        <v>17</v>
      </c>
      <c r="F333" s="25" t="s">
        <v>17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80</v>
      </c>
      <c r="D334" s="16">
        <v>18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83</v>
      </c>
      <c r="D335" s="16">
        <v>84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81</v>
      </c>
      <c r="D336" s="16">
        <v>79</v>
      </c>
      <c r="E336" s="26" t="s">
        <v>17</v>
      </c>
      <c r="F336" s="27" t="s">
        <v>17</v>
      </c>
    </row>
    <row r="337" spans="1:6" ht="17.100000000000001" customHeight="1" x14ac:dyDescent="0.3">
      <c r="A337" s="12" t="s">
        <v>11</v>
      </c>
      <c r="B337" s="12" t="s">
        <v>76</v>
      </c>
      <c r="C337" s="12" t="s">
        <v>79</v>
      </c>
      <c r="D337" s="16">
        <v>42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76</v>
      </c>
      <c r="C338" s="12" t="s">
        <v>80</v>
      </c>
      <c r="D338" s="16">
        <v>12</v>
      </c>
      <c r="E338" s="26" t="s">
        <v>17</v>
      </c>
      <c r="F338" s="27" t="s">
        <v>17</v>
      </c>
    </row>
    <row r="339" spans="1:6" ht="17.100000000000001" customHeight="1" x14ac:dyDescent="0.3">
      <c r="A339" s="12" t="s">
        <v>11</v>
      </c>
      <c r="B339" s="12" t="s">
        <v>76</v>
      </c>
      <c r="C339" s="12" t="s">
        <v>85</v>
      </c>
      <c r="D339" s="16">
        <v>11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92</v>
      </c>
      <c r="D340" s="22" t="s">
        <v>17</v>
      </c>
      <c r="E340" s="31">
        <v>1</v>
      </c>
      <c r="F340" s="15" t="s">
        <v>112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84</v>
      </c>
      <c r="D341" s="23" t="s">
        <v>17</v>
      </c>
      <c r="E341" s="31">
        <v>1</v>
      </c>
      <c r="F341" s="15" t="s">
        <v>112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83</v>
      </c>
      <c r="D342" s="16">
        <v>68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81</v>
      </c>
      <c r="D343" s="16">
        <v>27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77</v>
      </c>
      <c r="C344" s="12" t="s">
        <v>79</v>
      </c>
      <c r="D344" s="16">
        <v>12</v>
      </c>
      <c r="E344" s="26" t="s">
        <v>17</v>
      </c>
      <c r="F344" s="27" t="s">
        <v>17</v>
      </c>
    </row>
    <row r="345" spans="1:6" ht="17.100000000000001" customHeight="1" x14ac:dyDescent="0.3">
      <c r="A345" s="12" t="s">
        <v>11</v>
      </c>
      <c r="B345" s="12" t="s">
        <v>77</v>
      </c>
      <c r="C345" s="12" t="s">
        <v>85</v>
      </c>
      <c r="D345" s="23" t="s">
        <v>17</v>
      </c>
      <c r="E345" s="31">
        <v>1</v>
      </c>
      <c r="F345" s="15" t="s">
        <v>112</v>
      </c>
    </row>
    <row r="346" spans="1:6" ht="17.100000000000001" customHeight="1" x14ac:dyDescent="0.3">
      <c r="A346" s="12" t="s">
        <v>11</v>
      </c>
      <c r="B346" s="12" t="s">
        <v>77</v>
      </c>
      <c r="C346" s="12" t="s">
        <v>90</v>
      </c>
      <c r="D346" s="22" t="s">
        <v>17</v>
      </c>
      <c r="E346" s="31">
        <v>1</v>
      </c>
      <c r="F346" s="15" t="s">
        <v>112</v>
      </c>
    </row>
    <row r="347" spans="1:6" ht="17.100000000000001" customHeight="1" x14ac:dyDescent="0.3">
      <c r="A347" s="12" t="s">
        <v>11</v>
      </c>
      <c r="B347" s="12" t="s">
        <v>77</v>
      </c>
      <c r="C347" s="12" t="s">
        <v>92</v>
      </c>
      <c r="D347" s="23" t="s">
        <v>17</v>
      </c>
      <c r="E347" s="31">
        <v>1</v>
      </c>
      <c r="F347" s="15" t="s">
        <v>112</v>
      </c>
    </row>
    <row r="348" spans="1:6" ht="17.100000000000001" customHeight="1" x14ac:dyDescent="0.3">
      <c r="A348" s="12" t="s">
        <v>11</v>
      </c>
      <c r="B348" s="12" t="s">
        <v>77</v>
      </c>
      <c r="C348" s="12" t="s">
        <v>82</v>
      </c>
      <c r="D348" s="22" t="s">
        <v>17</v>
      </c>
      <c r="E348" s="31">
        <v>1</v>
      </c>
      <c r="F348" s="15" t="s">
        <v>112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81</v>
      </c>
      <c r="D349" s="13">
        <v>24514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83</v>
      </c>
      <c r="D350" s="13">
        <v>14746</v>
      </c>
      <c r="E350" s="26" t="s">
        <v>17</v>
      </c>
      <c r="F350" s="27" t="s">
        <v>17</v>
      </c>
    </row>
    <row r="351" spans="1:6" ht="17.100000000000001" customHeight="1" x14ac:dyDescent="0.3">
      <c r="A351" s="12" t="s">
        <v>11</v>
      </c>
      <c r="B351" s="12" t="s">
        <v>78</v>
      </c>
      <c r="C351" s="12" t="s">
        <v>94</v>
      </c>
      <c r="D351" s="13">
        <v>6700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78</v>
      </c>
      <c r="C352" s="12" t="s">
        <v>79</v>
      </c>
      <c r="D352" s="13">
        <v>6029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78</v>
      </c>
      <c r="C353" s="12" t="s">
        <v>82</v>
      </c>
      <c r="D353" s="13">
        <v>4078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78</v>
      </c>
      <c r="C354" s="12" t="s">
        <v>80</v>
      </c>
      <c r="D354" s="13">
        <v>3929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78</v>
      </c>
      <c r="C355" s="12" t="s">
        <v>91</v>
      </c>
      <c r="D355" s="13">
        <v>3005</v>
      </c>
      <c r="E355" s="24" t="s">
        <v>17</v>
      </c>
      <c r="F355" s="25" t="s">
        <v>17</v>
      </c>
    </row>
    <row r="356" spans="1:6" ht="17.100000000000001" customHeight="1" x14ac:dyDescent="0.3">
      <c r="A356" s="20" t="s">
        <v>11</v>
      </c>
      <c r="B356" s="20" t="s">
        <v>78</v>
      </c>
      <c r="C356" s="20" t="s">
        <v>90</v>
      </c>
      <c r="D356" s="21">
        <v>2460</v>
      </c>
      <c r="E356" s="28" t="s">
        <v>17</v>
      </c>
      <c r="F356" s="29" t="s">
        <v>17</v>
      </c>
    </row>
    <row r="357" spans="1:6" ht="17.100000000000001" customHeight="1" x14ac:dyDescent="0.3">
      <c r="A357" s="30" t="s">
        <v>9</v>
      </c>
    </row>
  </sheetData>
  <sheetProtection sheet="1" objects="1" scenarios="1" selectLockedCells="1"/>
  <conditionalFormatting sqref="A4:F35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1307</v>
      </c>
      <c r="E4" s="37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208</v>
      </c>
      <c r="E5" s="34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205</v>
      </c>
      <c r="E6" s="37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44</v>
      </c>
      <c r="E7" s="34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22" t="s">
        <v>17</v>
      </c>
      <c r="E8" s="33">
        <v>1</v>
      </c>
      <c r="F8" s="15" t="s">
        <v>112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70</v>
      </c>
      <c r="E9" s="34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99</v>
      </c>
      <c r="D10" s="22" t="s">
        <v>17</v>
      </c>
      <c r="E10" s="33">
        <v>1</v>
      </c>
      <c r="F10" s="15" t="s">
        <v>112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95</v>
      </c>
      <c r="D11" s="16">
        <v>167</v>
      </c>
      <c r="E11" s="34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21</v>
      </c>
      <c r="C12" s="12" t="s">
        <v>97</v>
      </c>
      <c r="D12" s="16">
        <v>23</v>
      </c>
      <c r="E12" s="37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21</v>
      </c>
      <c r="C13" s="12" t="s">
        <v>89</v>
      </c>
      <c r="D13" s="23" t="s">
        <v>17</v>
      </c>
      <c r="E13" s="33">
        <v>1</v>
      </c>
      <c r="F13" s="15" t="s">
        <v>112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95</v>
      </c>
      <c r="D14" s="16">
        <v>63</v>
      </c>
      <c r="E14" s="37" t="s">
        <v>17</v>
      </c>
      <c r="F14" s="27" t="s">
        <v>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6">
        <v>40</v>
      </c>
      <c r="E15" s="34" t="s">
        <v>17</v>
      </c>
      <c r="F15" s="25" t="s">
        <v>17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6">
        <v>34</v>
      </c>
      <c r="E16" s="37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100</v>
      </c>
      <c r="D17" s="23" t="s">
        <v>17</v>
      </c>
      <c r="E17" s="33">
        <v>1</v>
      </c>
      <c r="F17" s="15" t="s">
        <v>112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95</v>
      </c>
      <c r="D18" s="13">
        <v>1055</v>
      </c>
      <c r="E18" s="37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97</v>
      </c>
      <c r="D19" s="16">
        <v>235</v>
      </c>
      <c r="E19" s="3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27</v>
      </c>
      <c r="E20" s="37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16">
        <v>48</v>
      </c>
      <c r="E21" s="3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22" t="s">
        <v>17</v>
      </c>
      <c r="E22" s="33">
        <v>1</v>
      </c>
      <c r="F22" s="15" t="s">
        <v>112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91</v>
      </c>
      <c r="D23" s="23" t="s">
        <v>17</v>
      </c>
      <c r="E23" s="33">
        <v>1</v>
      </c>
      <c r="F23" s="15" t="s">
        <v>112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6">
        <v>89</v>
      </c>
      <c r="E24" s="37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23" t="s">
        <v>17</v>
      </c>
      <c r="E25" s="33">
        <v>1</v>
      </c>
      <c r="F25" s="15" t="s">
        <v>112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98</v>
      </c>
      <c r="D26" s="22" t="s">
        <v>17</v>
      </c>
      <c r="E26" s="33">
        <v>1</v>
      </c>
      <c r="F26" s="15" t="s">
        <v>112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95</v>
      </c>
      <c r="D27" s="16">
        <v>971</v>
      </c>
      <c r="E27" s="34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16">
        <v>407</v>
      </c>
      <c r="E28" s="37" t="s">
        <v>17</v>
      </c>
      <c r="F28" s="27" t="s">
        <v>17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101</v>
      </c>
      <c r="D29" s="23" t="s">
        <v>17</v>
      </c>
      <c r="E29" s="33">
        <v>1</v>
      </c>
      <c r="F29" s="15" t="s">
        <v>112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102</v>
      </c>
      <c r="D30" s="22" t="s">
        <v>17</v>
      </c>
      <c r="E30" s="33">
        <v>1</v>
      </c>
      <c r="F30" s="15" t="s">
        <v>112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95</v>
      </c>
      <c r="D31" s="16">
        <v>31</v>
      </c>
      <c r="E31" s="3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97</v>
      </c>
      <c r="D32" s="16">
        <v>20</v>
      </c>
      <c r="E32" s="37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95</v>
      </c>
      <c r="D33" s="16">
        <v>152</v>
      </c>
      <c r="E33" s="3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97</v>
      </c>
      <c r="D34" s="22" t="s">
        <v>17</v>
      </c>
      <c r="E34" s="33">
        <v>1</v>
      </c>
      <c r="F34" s="15" t="s">
        <v>112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97</v>
      </c>
      <c r="D35" s="16">
        <v>490</v>
      </c>
      <c r="E35" s="3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95</v>
      </c>
      <c r="D36" s="16">
        <v>153</v>
      </c>
      <c r="E36" s="37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91</v>
      </c>
      <c r="D37" s="23" t="s">
        <v>17</v>
      </c>
      <c r="E37" s="33">
        <v>1</v>
      </c>
      <c r="F37" s="15" t="s">
        <v>112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95</v>
      </c>
      <c r="D38" s="16">
        <v>38</v>
      </c>
      <c r="E38" s="37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3">
        <v>1052</v>
      </c>
      <c r="E39" s="3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6">
        <v>654</v>
      </c>
      <c r="E40" s="37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100</v>
      </c>
      <c r="D41" s="23" t="s">
        <v>17</v>
      </c>
      <c r="E41" s="33">
        <v>1</v>
      </c>
      <c r="F41" s="15" t="s">
        <v>112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102</v>
      </c>
      <c r="D42" s="22" t="s">
        <v>17</v>
      </c>
      <c r="E42" s="33">
        <v>1</v>
      </c>
      <c r="F42" s="15" t="s">
        <v>112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95</v>
      </c>
      <c r="D43" s="16">
        <v>165</v>
      </c>
      <c r="E43" s="3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97</v>
      </c>
      <c r="D44" s="16">
        <v>105</v>
      </c>
      <c r="E44" s="37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103</v>
      </c>
      <c r="D45" s="23" t="s">
        <v>17</v>
      </c>
      <c r="E45" s="33">
        <v>1</v>
      </c>
      <c r="F45" s="15" t="s">
        <v>112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102</v>
      </c>
      <c r="D46" s="22" t="s">
        <v>17</v>
      </c>
      <c r="E46" s="33">
        <v>1</v>
      </c>
      <c r="F46" s="15" t="s">
        <v>112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95</v>
      </c>
      <c r="D47" s="16">
        <v>139</v>
      </c>
      <c r="E47" s="3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97</v>
      </c>
      <c r="D48" s="16">
        <v>13</v>
      </c>
      <c r="E48" s="37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95</v>
      </c>
      <c r="D49" s="16">
        <v>28</v>
      </c>
      <c r="E49" s="34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3">
        <v>13766</v>
      </c>
      <c r="E50" s="37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>
        <v>8328</v>
      </c>
      <c r="E51" s="3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89</v>
      </c>
      <c r="D52" s="16">
        <v>759</v>
      </c>
      <c r="E52" s="37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96</v>
      </c>
      <c r="D53" s="16">
        <v>573</v>
      </c>
      <c r="E53" s="3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95</v>
      </c>
      <c r="D54" s="16">
        <v>166</v>
      </c>
      <c r="E54" s="37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97</v>
      </c>
      <c r="D55" s="16">
        <v>88</v>
      </c>
      <c r="E55" s="3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95</v>
      </c>
      <c r="D56" s="16">
        <v>206</v>
      </c>
      <c r="E56" s="37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97</v>
      </c>
      <c r="D57" s="16">
        <v>47</v>
      </c>
      <c r="E57" s="3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104</v>
      </c>
      <c r="D58" s="22" t="s">
        <v>17</v>
      </c>
      <c r="E58" s="33">
        <v>1</v>
      </c>
      <c r="F58" s="15" t="s">
        <v>112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98</v>
      </c>
      <c r="D59" s="23" t="s">
        <v>17</v>
      </c>
      <c r="E59" s="33">
        <v>1</v>
      </c>
      <c r="F59" s="15" t="s">
        <v>112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95</v>
      </c>
      <c r="D60" s="16">
        <v>45</v>
      </c>
      <c r="E60" s="37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97</v>
      </c>
      <c r="D61" s="23" t="s">
        <v>17</v>
      </c>
      <c r="E61" s="33">
        <v>1</v>
      </c>
      <c r="F61" s="15" t="s">
        <v>112</v>
      </c>
    </row>
    <row r="62" spans="1:6" ht="17.100000000000001" customHeight="1" x14ac:dyDescent="0.3">
      <c r="A62" s="12" t="s">
        <v>11</v>
      </c>
      <c r="B62" s="12" t="s">
        <v>42</v>
      </c>
      <c r="C62" s="12" t="s">
        <v>95</v>
      </c>
      <c r="D62" s="16">
        <v>141</v>
      </c>
      <c r="E62" s="37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97</v>
      </c>
      <c r="D63" s="16">
        <v>26</v>
      </c>
      <c r="E63" s="3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95</v>
      </c>
      <c r="D64" s="16">
        <v>266</v>
      </c>
      <c r="E64" s="37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97</v>
      </c>
      <c r="D65" s="16">
        <v>183</v>
      </c>
      <c r="E65" s="3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101</v>
      </c>
      <c r="D66" s="22" t="s">
        <v>17</v>
      </c>
      <c r="E66" s="33">
        <v>1</v>
      </c>
      <c r="F66" s="15" t="s">
        <v>112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105</v>
      </c>
      <c r="D67" s="23" t="s">
        <v>17</v>
      </c>
      <c r="E67" s="33">
        <v>1</v>
      </c>
      <c r="F67" s="15" t="s">
        <v>112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95</v>
      </c>
      <c r="D68" s="16">
        <v>31</v>
      </c>
      <c r="E68" s="37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44</v>
      </c>
      <c r="C69" s="12" t="s">
        <v>97</v>
      </c>
      <c r="D69" s="23" t="s">
        <v>17</v>
      </c>
      <c r="E69" s="33">
        <v>1</v>
      </c>
      <c r="F69" s="15" t="s">
        <v>112</v>
      </c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22" t="s">
        <v>17</v>
      </c>
      <c r="E70" s="33">
        <v>1</v>
      </c>
      <c r="F70" s="15" t="s">
        <v>112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97</v>
      </c>
      <c r="D71" s="23" t="s">
        <v>17</v>
      </c>
      <c r="E71" s="33">
        <v>1</v>
      </c>
      <c r="F71" s="15" t="s">
        <v>112</v>
      </c>
    </row>
    <row r="72" spans="1:6" ht="17.100000000000001" customHeight="1" x14ac:dyDescent="0.3">
      <c r="A72" s="12" t="s">
        <v>11</v>
      </c>
      <c r="B72" s="12" t="s">
        <v>46</v>
      </c>
      <c r="C72" s="12" t="s">
        <v>97</v>
      </c>
      <c r="D72" s="16">
        <v>370</v>
      </c>
      <c r="E72" s="37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6">
        <v>320</v>
      </c>
      <c r="E73" s="3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91</v>
      </c>
      <c r="D74" s="22" t="s">
        <v>17</v>
      </c>
      <c r="E74" s="33">
        <v>1</v>
      </c>
      <c r="F74" s="15" t="s">
        <v>112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95</v>
      </c>
      <c r="D75" s="16">
        <v>97</v>
      </c>
      <c r="E75" s="3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97</v>
      </c>
      <c r="D76" s="16">
        <v>71</v>
      </c>
      <c r="E76" s="37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100</v>
      </c>
      <c r="D77" s="23" t="s">
        <v>17</v>
      </c>
      <c r="E77" s="33">
        <v>1</v>
      </c>
      <c r="F77" s="15" t="s">
        <v>112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102</v>
      </c>
      <c r="D78" s="22" t="s">
        <v>17</v>
      </c>
      <c r="E78" s="33">
        <v>1</v>
      </c>
      <c r="F78" s="15" t="s">
        <v>112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95</v>
      </c>
      <c r="D79" s="16">
        <v>110</v>
      </c>
      <c r="E79" s="3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97</v>
      </c>
      <c r="D80" s="22" t="s">
        <v>17</v>
      </c>
      <c r="E80" s="33">
        <v>1</v>
      </c>
      <c r="F80" s="15" t="s">
        <v>112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106</v>
      </c>
      <c r="D81" s="23" t="s">
        <v>17</v>
      </c>
      <c r="E81" s="33">
        <v>1</v>
      </c>
      <c r="F81" s="15" t="s">
        <v>112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3">
        <v>2762</v>
      </c>
      <c r="E82" s="37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91</v>
      </c>
      <c r="D83" s="13">
        <v>1229</v>
      </c>
      <c r="E83" s="3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97</v>
      </c>
      <c r="D84" s="13">
        <v>1224</v>
      </c>
      <c r="E84" s="37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89</v>
      </c>
      <c r="D85" s="23" t="s">
        <v>17</v>
      </c>
      <c r="E85" s="33">
        <v>2</v>
      </c>
      <c r="F85" s="15" t="s">
        <v>113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353</v>
      </c>
      <c r="E86" s="37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97</v>
      </c>
      <c r="D87" s="16">
        <v>27</v>
      </c>
      <c r="E87" s="3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106</v>
      </c>
      <c r="D88" s="22" t="s">
        <v>17</v>
      </c>
      <c r="E88" s="33">
        <v>1</v>
      </c>
      <c r="F88" s="15" t="s">
        <v>112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95</v>
      </c>
      <c r="D89" s="16">
        <v>27</v>
      </c>
      <c r="E89" s="3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95</v>
      </c>
      <c r="D90" s="13">
        <v>1621</v>
      </c>
      <c r="E90" s="37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97</v>
      </c>
      <c r="D91" s="16">
        <v>823</v>
      </c>
      <c r="E91" s="3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91</v>
      </c>
      <c r="D92" s="16">
        <v>22</v>
      </c>
      <c r="E92" s="37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98</v>
      </c>
      <c r="D93" s="23" t="s">
        <v>17</v>
      </c>
      <c r="E93" s="33">
        <v>2</v>
      </c>
      <c r="F93" s="15" t="s">
        <v>113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95</v>
      </c>
      <c r="D94" s="13">
        <v>1290</v>
      </c>
      <c r="E94" s="37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106</v>
      </c>
      <c r="D95" s="16">
        <v>115</v>
      </c>
      <c r="E95" s="3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6">
        <v>97</v>
      </c>
      <c r="E96" s="37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91</v>
      </c>
      <c r="D97" s="16">
        <v>82</v>
      </c>
      <c r="E97" s="3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6">
        <v>38</v>
      </c>
      <c r="E98" s="37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97</v>
      </c>
      <c r="D99" s="16">
        <v>32</v>
      </c>
      <c r="E99" s="3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55</v>
      </c>
      <c r="C100" s="12" t="s">
        <v>95</v>
      </c>
      <c r="D100" s="13">
        <v>2038</v>
      </c>
      <c r="E100" s="37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97</v>
      </c>
      <c r="D101" s="13">
        <v>1085</v>
      </c>
      <c r="E101" s="3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98</v>
      </c>
      <c r="D102" s="16">
        <v>44</v>
      </c>
      <c r="E102" s="37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91</v>
      </c>
      <c r="D103" s="16">
        <v>33</v>
      </c>
      <c r="E103" s="3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95</v>
      </c>
      <c r="D104" s="13">
        <v>2427</v>
      </c>
      <c r="E104" s="37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97</v>
      </c>
      <c r="D105" s="13">
        <v>1110</v>
      </c>
      <c r="E105" s="3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91</v>
      </c>
      <c r="D106" s="16">
        <v>112</v>
      </c>
      <c r="E106" s="37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23" t="s">
        <v>17</v>
      </c>
      <c r="E107" s="33">
        <v>2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96</v>
      </c>
      <c r="D108" s="16">
        <v>533</v>
      </c>
      <c r="E108" s="37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95</v>
      </c>
      <c r="D109" s="16">
        <v>530</v>
      </c>
      <c r="E109" s="34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97</v>
      </c>
      <c r="D110" s="16">
        <v>110</v>
      </c>
      <c r="E110" s="37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106</v>
      </c>
      <c r="D111" s="16">
        <v>61</v>
      </c>
      <c r="E111" s="3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95</v>
      </c>
      <c r="D112" s="16">
        <v>906</v>
      </c>
      <c r="E112" s="37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97</v>
      </c>
      <c r="D113" s="16">
        <v>269</v>
      </c>
      <c r="E113" s="3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91</v>
      </c>
      <c r="D114" s="22" t="s">
        <v>17</v>
      </c>
      <c r="E114" s="33">
        <v>1</v>
      </c>
      <c r="F114" s="15" t="s">
        <v>112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96</v>
      </c>
      <c r="D115" s="23" t="s">
        <v>17</v>
      </c>
      <c r="E115" s="33">
        <v>1</v>
      </c>
      <c r="F115" s="15" t="s">
        <v>112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6">
        <v>249</v>
      </c>
      <c r="E116" s="37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97</v>
      </c>
      <c r="D117" s="16">
        <v>35</v>
      </c>
      <c r="E117" s="3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59</v>
      </c>
      <c r="C118" s="12" t="s">
        <v>91</v>
      </c>
      <c r="D118" s="22" t="s">
        <v>17</v>
      </c>
      <c r="E118" s="33">
        <v>1</v>
      </c>
      <c r="F118" s="15" t="s">
        <v>112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95</v>
      </c>
      <c r="D119" s="16">
        <v>664</v>
      </c>
      <c r="E119" s="3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97</v>
      </c>
      <c r="D120" s="16">
        <v>234</v>
      </c>
      <c r="E120" s="37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96</v>
      </c>
      <c r="D121" s="16">
        <v>96</v>
      </c>
      <c r="E121" s="3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102</v>
      </c>
      <c r="D122" s="16">
        <v>21</v>
      </c>
      <c r="E122" s="37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95</v>
      </c>
      <c r="D123" s="16">
        <v>326</v>
      </c>
      <c r="E123" s="3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61</v>
      </c>
      <c r="C124" s="12" t="s">
        <v>97</v>
      </c>
      <c r="D124" s="16">
        <v>141</v>
      </c>
      <c r="E124" s="37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95</v>
      </c>
      <c r="D125" s="13">
        <v>1927</v>
      </c>
      <c r="E125" s="3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91</v>
      </c>
      <c r="D126" s="16">
        <v>448</v>
      </c>
      <c r="E126" s="37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6">
        <v>388</v>
      </c>
      <c r="E127" s="3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16">
        <v>152</v>
      </c>
      <c r="E128" s="37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95</v>
      </c>
      <c r="D129" s="16">
        <v>226</v>
      </c>
      <c r="E129" s="3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97</v>
      </c>
      <c r="D130" s="16">
        <v>121</v>
      </c>
      <c r="E130" s="37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95</v>
      </c>
      <c r="D131" s="16">
        <v>257</v>
      </c>
      <c r="E131" s="3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101</v>
      </c>
      <c r="D132" s="22" t="s">
        <v>17</v>
      </c>
      <c r="E132" s="33">
        <v>1</v>
      </c>
      <c r="F132" s="15" t="s">
        <v>112</v>
      </c>
    </row>
    <row r="133" spans="1:6" ht="17.100000000000001" customHeight="1" x14ac:dyDescent="0.3">
      <c r="A133" s="12" t="s">
        <v>11</v>
      </c>
      <c r="B133" s="12" t="s">
        <v>64</v>
      </c>
      <c r="C133" s="12" t="s">
        <v>97</v>
      </c>
      <c r="D133" s="23" t="s">
        <v>17</v>
      </c>
      <c r="E133" s="33">
        <v>1</v>
      </c>
      <c r="F133" s="15" t="s">
        <v>112</v>
      </c>
    </row>
    <row r="134" spans="1:6" ht="17.100000000000001" customHeight="1" x14ac:dyDescent="0.3">
      <c r="A134" s="12" t="s">
        <v>11</v>
      </c>
      <c r="B134" s="12" t="s">
        <v>65</v>
      </c>
      <c r="C134" s="12" t="s">
        <v>95</v>
      </c>
      <c r="D134" s="22" t="s">
        <v>17</v>
      </c>
      <c r="E134" s="33">
        <v>1</v>
      </c>
      <c r="F134" s="15" t="s">
        <v>112</v>
      </c>
    </row>
    <row r="135" spans="1:6" ht="17.100000000000001" customHeight="1" x14ac:dyDescent="0.3">
      <c r="A135" s="12" t="s">
        <v>11</v>
      </c>
      <c r="B135" s="12" t="s">
        <v>66</v>
      </c>
      <c r="C135" s="12" t="s">
        <v>95</v>
      </c>
      <c r="D135" s="16">
        <v>90</v>
      </c>
      <c r="E135" s="3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66</v>
      </c>
      <c r="C136" s="12" t="s">
        <v>97</v>
      </c>
      <c r="D136" s="22" t="s">
        <v>17</v>
      </c>
      <c r="E136" s="33">
        <v>1</v>
      </c>
      <c r="F136" s="15" t="s">
        <v>112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95</v>
      </c>
      <c r="D137" s="16">
        <v>520</v>
      </c>
      <c r="E137" s="34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97</v>
      </c>
      <c r="D138" s="16">
        <v>96</v>
      </c>
      <c r="E138" s="37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67</v>
      </c>
      <c r="C139" s="12" t="s">
        <v>102</v>
      </c>
      <c r="D139" s="23" t="s">
        <v>17</v>
      </c>
      <c r="E139" s="33">
        <v>1</v>
      </c>
      <c r="F139" s="15" t="s">
        <v>112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101</v>
      </c>
      <c r="D140" s="22" t="s">
        <v>17</v>
      </c>
      <c r="E140" s="33">
        <v>1</v>
      </c>
      <c r="F140" s="15" t="s">
        <v>112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95</v>
      </c>
      <c r="D141" s="16">
        <v>261</v>
      </c>
      <c r="E141" s="3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68</v>
      </c>
      <c r="C142" s="12" t="s">
        <v>97</v>
      </c>
      <c r="D142" s="16">
        <v>47</v>
      </c>
      <c r="E142" s="37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68</v>
      </c>
      <c r="C143" s="12" t="s">
        <v>106</v>
      </c>
      <c r="D143" s="23" t="s">
        <v>17</v>
      </c>
      <c r="E143" s="33">
        <v>1</v>
      </c>
      <c r="F143" s="15" t="s">
        <v>112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95</v>
      </c>
      <c r="D144" s="16">
        <v>674</v>
      </c>
      <c r="E144" s="37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97</v>
      </c>
      <c r="D145" s="16">
        <v>363</v>
      </c>
      <c r="E145" s="3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69</v>
      </c>
      <c r="C146" s="12" t="s">
        <v>100</v>
      </c>
      <c r="D146" s="22" t="s">
        <v>17</v>
      </c>
      <c r="E146" s="33">
        <v>1</v>
      </c>
      <c r="F146" s="15" t="s">
        <v>112</v>
      </c>
    </row>
    <row r="147" spans="1:6" ht="17.100000000000001" customHeight="1" x14ac:dyDescent="0.3">
      <c r="A147" s="12" t="s">
        <v>11</v>
      </c>
      <c r="B147" s="12" t="s">
        <v>69</v>
      </c>
      <c r="C147" s="12" t="s">
        <v>104</v>
      </c>
      <c r="D147" s="23" t="s">
        <v>17</v>
      </c>
      <c r="E147" s="33">
        <v>1</v>
      </c>
      <c r="F147" s="15" t="s">
        <v>112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95</v>
      </c>
      <c r="D148" s="16">
        <v>157</v>
      </c>
      <c r="E148" s="37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70</v>
      </c>
      <c r="C149" s="12" t="s">
        <v>97</v>
      </c>
      <c r="D149" s="16">
        <v>41</v>
      </c>
      <c r="E149" s="34" t="s">
        <v>17</v>
      </c>
      <c r="F149" s="25" t="s">
        <v>17</v>
      </c>
    </row>
    <row r="150" spans="1:6" ht="17.100000000000001" customHeight="1" x14ac:dyDescent="0.3">
      <c r="A150" s="12" t="s">
        <v>11</v>
      </c>
      <c r="B150" s="12" t="s">
        <v>70</v>
      </c>
      <c r="C150" s="12" t="s">
        <v>100</v>
      </c>
      <c r="D150" s="22" t="s">
        <v>17</v>
      </c>
      <c r="E150" s="33">
        <v>1</v>
      </c>
      <c r="F150" s="15" t="s">
        <v>112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101</v>
      </c>
      <c r="D151" s="23" t="s">
        <v>17</v>
      </c>
      <c r="E151" s="33">
        <v>1</v>
      </c>
      <c r="F151" s="15" t="s">
        <v>112</v>
      </c>
    </row>
    <row r="152" spans="1:6" ht="17.100000000000001" customHeight="1" x14ac:dyDescent="0.3">
      <c r="A152" s="12" t="s">
        <v>11</v>
      </c>
      <c r="B152" s="12" t="s">
        <v>71</v>
      </c>
      <c r="C152" s="12" t="s">
        <v>95</v>
      </c>
      <c r="D152" s="16">
        <v>132</v>
      </c>
      <c r="E152" s="37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71</v>
      </c>
      <c r="C153" s="12" t="s">
        <v>97</v>
      </c>
      <c r="D153" s="16">
        <v>16</v>
      </c>
      <c r="E153" s="34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46</v>
      </c>
      <c r="E154" s="37" t="s">
        <v>17</v>
      </c>
      <c r="F154" s="27" t="s">
        <v>17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95</v>
      </c>
      <c r="D155" s="16">
        <v>272</v>
      </c>
      <c r="E155" s="34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73</v>
      </c>
      <c r="C156" s="12" t="s">
        <v>97</v>
      </c>
      <c r="D156" s="16">
        <v>158</v>
      </c>
      <c r="E156" s="37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6">
        <v>69</v>
      </c>
      <c r="E157" s="3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95</v>
      </c>
      <c r="D158" s="16">
        <v>661</v>
      </c>
      <c r="E158" s="37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97</v>
      </c>
      <c r="D159" s="16">
        <v>395</v>
      </c>
      <c r="E159" s="3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102</v>
      </c>
      <c r="D160" s="22" t="s">
        <v>17</v>
      </c>
      <c r="E160" s="33">
        <v>1</v>
      </c>
      <c r="F160" s="15" t="s">
        <v>112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95</v>
      </c>
      <c r="D161" s="16">
        <v>179</v>
      </c>
      <c r="E161" s="3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97</v>
      </c>
      <c r="D162" s="16">
        <v>61</v>
      </c>
      <c r="E162" s="37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106</v>
      </c>
      <c r="D163" s="23" t="s">
        <v>17</v>
      </c>
      <c r="E163" s="33">
        <v>1</v>
      </c>
      <c r="F163" s="15" t="s">
        <v>112</v>
      </c>
    </row>
    <row r="164" spans="1:6" ht="17.100000000000001" customHeight="1" x14ac:dyDescent="0.3">
      <c r="A164" s="12" t="s">
        <v>11</v>
      </c>
      <c r="B164" s="12" t="s">
        <v>76</v>
      </c>
      <c r="C164" s="12" t="s">
        <v>98</v>
      </c>
      <c r="D164" s="22" t="s">
        <v>17</v>
      </c>
      <c r="E164" s="33">
        <v>1</v>
      </c>
      <c r="F164" s="15" t="s">
        <v>112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95</v>
      </c>
      <c r="D165" s="16">
        <v>111</v>
      </c>
      <c r="E165" s="3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97</v>
      </c>
      <c r="D166" s="16">
        <v>18</v>
      </c>
      <c r="E166" s="37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78</v>
      </c>
      <c r="C167" s="12" t="s">
        <v>95</v>
      </c>
      <c r="D167" s="13">
        <v>39537</v>
      </c>
      <c r="E167" s="3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97</v>
      </c>
      <c r="D168" s="13">
        <v>18229</v>
      </c>
      <c r="E168" s="37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107</v>
      </c>
      <c r="D169" s="13">
        <v>3657</v>
      </c>
      <c r="E169" s="34" t="s">
        <v>17</v>
      </c>
      <c r="F169" s="25" t="s">
        <v>17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91</v>
      </c>
      <c r="D170" s="13">
        <v>2281</v>
      </c>
      <c r="E170" s="37" t="s">
        <v>17</v>
      </c>
      <c r="F170" s="27" t="s">
        <v>17</v>
      </c>
    </row>
    <row r="171" spans="1:6" ht="17.100000000000001" customHeight="1" x14ac:dyDescent="0.3">
      <c r="A171" s="20" t="s">
        <v>11</v>
      </c>
      <c r="B171" s="20" t="s">
        <v>78</v>
      </c>
      <c r="C171" s="20" t="s">
        <v>96</v>
      </c>
      <c r="D171" s="21">
        <v>1757</v>
      </c>
      <c r="E171" s="35" t="s">
        <v>17</v>
      </c>
      <c r="F171" s="36" t="s">
        <v>17</v>
      </c>
    </row>
    <row r="172" spans="1:6" ht="17.100000000000001" customHeight="1" x14ac:dyDescent="0.3">
      <c r="A172" s="30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TitleRegion1.a3.f356.2</vt:lpstr>
      <vt:lpstr>TitleRegion1.a3.g338.1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2024-12-03T19:17:41Z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